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579910c1bc3dc9e/Documents/01-Ringing/CCCBR/V_L/"/>
    </mc:Choice>
  </mc:AlternateContent>
  <xr:revisionPtr revIDLastSave="1399" documentId="8_{971ED539-5031-4CB2-BA7F-99D3CF762B86}" xr6:coauthVersionLast="47" xr6:coauthVersionMax="47" xr10:uidLastSave="{6401A494-1307-46F6-8A4B-2E6D48EA683A}"/>
  <bookViews>
    <workbookView xWindow="-108" yWindow="-108" windowWidth="23256" windowHeight="12816" activeTab="1" xr2:uid="{3209C30B-8FE6-43F5-BBD1-D0BA40C63736}"/>
  </bookViews>
  <sheets>
    <sheet name="Structure" sheetId="3" r:id="rId1"/>
    <sheet name="Big Picture 24-30" sheetId="2" r:id="rId2"/>
    <sheet name="24-26" sheetId="1" r:id="rId3"/>
    <sheet name="Colour Coding Key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tc={5F20C49B-F4D7-4433-9427-7C7FB9302553}</author>
    <author>tc={F1E52D37-46FA-465E-B4AA-5E14C6B90CFE}</author>
  </authors>
  <commentList>
    <comment ref="C156" authorId="0" shapeId="0" xr:uid="{5F20C49B-F4D7-4433-9427-7C7FB9302553}">
      <text>
        <t>[Threaded comment]
Your version of Excel allows you to read this threaded comment; however, any edits to it will get removed if the file is opened in a newer version of Excel. Learn more: https://go.microsoft.com/fwlink/?linkid=870924
Comment:
    Fully residential 150 Students, helpers and leaders.</t>
      </text>
    </comment>
    <comment ref="C159" authorId="1" shapeId="0" xr:uid="{F1E52D37-46FA-465E-B4AA-5E14C6B90CFE}">
      <text>
        <t>[Threaded comment]
Your version of Excel allows you to read this threaded comment; however, any edits to it will get removed if the file is opened in a newer version of Excel. Learn more: https://go.microsoft.com/fwlink/?linkid=870924
Comment:
    Deposit Required</t>
      </text>
    </comment>
  </commentList>
</comments>
</file>

<file path=xl/sharedStrings.xml><?xml version="1.0" encoding="utf-8"?>
<sst xmlns="http://schemas.openxmlformats.org/spreadsheetml/2006/main" count="764" uniqueCount="265">
  <si>
    <t>Team</t>
  </si>
  <si>
    <t>Activity</t>
  </si>
  <si>
    <t>Status</t>
  </si>
  <si>
    <t>When</t>
  </si>
  <si>
    <t>Q1/24</t>
  </si>
  <si>
    <t>Q2/24</t>
  </si>
  <si>
    <t>Q3/24</t>
  </si>
  <si>
    <t>Q4/24</t>
  </si>
  <si>
    <t>Q1/25</t>
  </si>
  <si>
    <t>Q2/25</t>
  </si>
  <si>
    <t>Q3/25</t>
  </si>
  <si>
    <t>Q4/25</t>
  </si>
  <si>
    <t>Q1/26</t>
  </si>
  <si>
    <t>Q2/26</t>
  </si>
  <si>
    <t>Q3/26</t>
  </si>
  <si>
    <t>Q4/26</t>
  </si>
  <si>
    <t>Survey</t>
  </si>
  <si>
    <t>Recruit, Retain, Regain</t>
  </si>
  <si>
    <t>Leadership Education</t>
  </si>
  <si>
    <t>Development</t>
  </si>
  <si>
    <t>Regional Courses</t>
  </si>
  <si>
    <t>Plan 24-26</t>
  </si>
  <si>
    <t>Due</t>
  </si>
  <si>
    <t>Topic</t>
  </si>
  <si>
    <t>Planning</t>
  </si>
  <si>
    <t>In Progress</t>
  </si>
  <si>
    <t>Recruit more RRR Volunteers</t>
  </si>
  <si>
    <t>Team Lead</t>
  </si>
  <si>
    <t>Complete</t>
  </si>
  <si>
    <t>Group Lead</t>
  </si>
  <si>
    <t>Appoint new team lead</t>
  </si>
  <si>
    <t>Recovery Champions</t>
  </si>
  <si>
    <t>Group Management</t>
  </si>
  <si>
    <t>Raise awareness of Network</t>
  </si>
  <si>
    <t>Task</t>
  </si>
  <si>
    <t>Seek ex-Recovery Champions as RCs</t>
  </si>
  <si>
    <t>Seek Territorial Society/Association (TS/A) RCs</t>
  </si>
  <si>
    <t>Plan 25-27</t>
  </si>
  <si>
    <t>Plan 27-28</t>
  </si>
  <si>
    <t>Hold Quartery Team Lead &amp; Whole Group meetings</t>
  </si>
  <si>
    <t>Recruit, Retain, Regain (RRR)</t>
  </si>
  <si>
    <t>RRR Resources</t>
  </si>
  <si>
    <t>Update the RRR resources in collaboration with ART</t>
  </si>
  <si>
    <t>Update the RRR Workshop in collaboration with ART</t>
  </si>
  <si>
    <t>Share plans with ART and seek collaboration</t>
  </si>
  <si>
    <t>Attend ART Conference and brief ART members</t>
  </si>
  <si>
    <t>Responsible</t>
  </si>
  <si>
    <t>Promote good RRR practice using ringing print and social media</t>
  </si>
  <si>
    <t>Online meetings to share good RRR practice</t>
  </si>
  <si>
    <t>Tinder for Bellringers</t>
  </si>
  <si>
    <t>Review how Ring For the King (RFTK) campaign matched enquiries with teachers</t>
  </si>
  <si>
    <t>Investigate effectiveness of RFTK and retention record</t>
  </si>
  <si>
    <t>Set up a Network of RCs</t>
  </si>
  <si>
    <t>2.  Ensure Safeguarding measure are in place</t>
  </si>
  <si>
    <t>Resolve following challenges to:</t>
  </si>
  <si>
    <t>3.  Ensure quality of the learning experience</t>
  </si>
  <si>
    <t>1.  Towers/hubs offering teaching to potential ringers</t>
  </si>
  <si>
    <t>2.  Directing would be ringers to local tower/hub</t>
  </si>
  <si>
    <t>4.  Identify and fill gaps in local coverage</t>
  </si>
  <si>
    <t xml:space="preserve"> </t>
  </si>
  <si>
    <t>1.  Monitor success</t>
  </si>
  <si>
    <t>…</t>
  </si>
  <si>
    <t>2027 0nwards</t>
  </si>
  <si>
    <t>Recruit more Survey Volunteers</t>
  </si>
  <si>
    <t xml:space="preserve">Launch Survey Recruitment Campaign </t>
  </si>
  <si>
    <t>Launch General Volunteer Model &amp; Recruitment Notice</t>
  </si>
  <si>
    <t>Data Collection</t>
  </si>
  <si>
    <t>Chase-Up data</t>
  </si>
  <si>
    <t>Conduct</t>
  </si>
  <si>
    <t>Analyse Results</t>
  </si>
  <si>
    <t>Initial logistical engagement with circa. 6 local associations/societies</t>
  </si>
  <si>
    <t>Brief report for local associations/societies and for CCCBR Executive</t>
  </si>
  <si>
    <t>Engage with local associations/societies to discuss Results</t>
  </si>
  <si>
    <t>Succession Planning</t>
  </si>
  <si>
    <t xml:space="preserve">Launch RRR Recruitment Campaign </t>
  </si>
  <si>
    <t>… (2 yearly)</t>
  </si>
  <si>
    <t>Analyse</t>
  </si>
  <si>
    <t>State of the Nation’ report to highlight common concerns and global trends</t>
  </si>
  <si>
    <t>Council AGM Report</t>
  </si>
  <si>
    <t>Not yet due</t>
  </si>
  <si>
    <t>Key</t>
  </si>
  <si>
    <t>Learning the Ropes Leadership</t>
  </si>
  <si>
    <t xml:space="preserve">Investigate if and where the ART scheme encourages volunteering and leadership </t>
  </si>
  <si>
    <t>Form links with ART</t>
  </si>
  <si>
    <t xml:space="preserve">Suggest how encouraging volunteering and leadership can be incorporated into ART </t>
  </si>
  <si>
    <t>Review volunteering and leadership ART Collaboration</t>
  </si>
  <si>
    <t>National Volunteering Week
 1 – 7 June Each Year</t>
  </si>
  <si>
    <t>Promote awareness</t>
  </si>
  <si>
    <t>Encourage ringers to celebrate the volunteers making a difference</t>
  </si>
  <si>
    <t xml:space="preserve">Highlight some key stories </t>
  </si>
  <si>
    <t xml:space="preserve">Launch Leadership Recruitment Campaign </t>
  </si>
  <si>
    <t>Leadership Information</t>
  </si>
  <si>
    <t>Form links with YCRA</t>
  </si>
  <si>
    <t>Identify and ensure that high quality information on the following is available (in collaboration with Stewardship &amp; Management and with ART):</t>
  </si>
  <si>
    <t>1.  Running a tower</t>
  </si>
  <si>
    <t>2.  Teaching a learner</t>
  </si>
  <si>
    <t>3.  Developing ringers</t>
  </si>
  <si>
    <t>4.  Organising an outing</t>
  </si>
  <si>
    <t>5.  Other topics for future plans</t>
  </si>
  <si>
    <t>Bitesize Awareness</t>
  </si>
  <si>
    <t>Identify mini-story ringing leadership topics</t>
  </si>
  <si>
    <t>Find examples of effective leadership that matches topics</t>
  </si>
  <si>
    <t>Create and review story copy</t>
  </si>
  <si>
    <t>Publish stories in wide range of ringing media</t>
  </si>
  <si>
    <t>Encourage story subjects to provide copy/do interviews with local media</t>
  </si>
  <si>
    <t>Scope content based on available leadership information</t>
  </si>
  <si>
    <t>Storyboard 1 hour leadership focus</t>
  </si>
  <si>
    <t>Offer to AGM 2026 (Note AGM planning starts in earnest a year ahead)</t>
  </si>
  <si>
    <t>Develop 1 hour leadership focus</t>
  </si>
  <si>
    <t>Deliver at 2026 AGM</t>
  </si>
  <si>
    <t>AGM Leadership Add-On</t>
  </si>
  <si>
    <t>?</t>
  </si>
  <si>
    <t>Explore concept with Residential course teams</t>
  </si>
  <si>
    <t>Scope content based on available leadership information and AGM Add-On work</t>
  </si>
  <si>
    <t>Review content with Residential Course Teams</t>
  </si>
  <si>
    <t>Develop 1 hr session</t>
  </si>
  <si>
    <t>Residential Ringing Courses - 1 hr Session</t>
  </si>
  <si>
    <t>Deliver as required</t>
  </si>
  <si>
    <t>Revise as required (Q4&amp;Q1)</t>
  </si>
  <si>
    <t>Review with Residential course teams (Q3)</t>
  </si>
  <si>
    <t>Develop 2025 Budget</t>
  </si>
  <si>
    <t>Plan 26-28</t>
  </si>
  <si>
    <t>Develop 2026 Budget</t>
  </si>
  <si>
    <t>Develop 2027 Budget</t>
  </si>
  <si>
    <t>Plan 27-29</t>
  </si>
  <si>
    <t>Tasks</t>
  </si>
  <si>
    <t>Shading</t>
  </si>
  <si>
    <t>Meaning</t>
  </si>
  <si>
    <t>Recruit Leadership Volunteers</t>
  </si>
  <si>
    <t>Not started yet</t>
  </si>
  <si>
    <t>Planned Task</t>
  </si>
  <si>
    <t>Planned Sub-task</t>
  </si>
  <si>
    <t>Late against plan</t>
  </si>
  <si>
    <t>Publications way-ahead</t>
  </si>
  <si>
    <t>Submit to Executive</t>
  </si>
  <si>
    <t>Prepare Recommendations</t>
  </si>
  <si>
    <t>Incorporate way-ahead into 26-28 plan</t>
  </si>
  <si>
    <t>Recruit Development Volunteers</t>
  </si>
  <si>
    <t xml:space="preserve">Launch Development Recruitment Campaign </t>
  </si>
  <si>
    <t>Procure &amp; Sell model bells</t>
  </si>
  <si>
    <t>Non-'Publications' development materials</t>
  </si>
  <si>
    <t>Procure &amp; Sell Posters</t>
  </si>
  <si>
    <t>Planning of other ringing aid</t>
  </si>
  <si>
    <t xml:space="preserve">Identifying and supporting quality teachers </t>
  </si>
  <si>
    <t>Liaise with ART</t>
  </si>
  <si>
    <t xml:space="preserve">Identify quality teachers                                        </t>
  </si>
  <si>
    <t>Investigate teachers needs</t>
  </si>
  <si>
    <t>Deliver support material</t>
  </si>
  <si>
    <t>Develop  teacher support material in collaboration with ART</t>
  </si>
  <si>
    <t>Gap analysis of teacher support material</t>
  </si>
  <si>
    <t>Short Courses</t>
  </si>
  <si>
    <t>Identify existing short course material (including those run by Associations/Societies)</t>
  </si>
  <si>
    <t>Develop  new short course material in collaboration with ART</t>
  </si>
  <si>
    <t>Provide short course material to Associations/Societies</t>
  </si>
  <si>
    <t>Provide short course material to individual teachers in collaboration with ART</t>
  </si>
  <si>
    <t>Deliver short courses if requested</t>
  </si>
  <si>
    <t>Review and revise existing short course material in collaboration with ART</t>
  </si>
  <si>
    <t xml:space="preserve">Development of further posters (to include Decent Striking)                            </t>
  </si>
  <si>
    <t>Gap analysis of short course material (to include Decent Striking)</t>
  </si>
  <si>
    <t>Course Co-ord</t>
  </si>
  <si>
    <t>Negotiate to deconflict dates in similar areas</t>
  </si>
  <si>
    <t>Gather dates of known courses and develop calendar: Next year + 1</t>
  </si>
  <si>
    <t>Hold meeting to discuss overall course calendar: Next year + 1</t>
  </si>
  <si>
    <t>Publish CC Known Course Programme: Next year + 1</t>
  </si>
  <si>
    <t>Residential Course coordination</t>
  </si>
  <si>
    <t>CC Oversight (BAU)</t>
  </si>
  <si>
    <t xml:space="preserve">Identify suitable course base </t>
  </si>
  <si>
    <t>Planning 2025 Course (Managed bySNWBRC - Business as Usual (BAU))</t>
  </si>
  <si>
    <t>2024 Course Managed by SNWBRC - BAU)</t>
  </si>
  <si>
    <t>2025 Course Managed by SNWBRC - BAU)</t>
  </si>
  <si>
    <t>Planning 2026 Course (Managed by SNWBRC - Business as Usual (BAU))</t>
  </si>
  <si>
    <t>2026 Course Managed by SNWBRC - BAU)</t>
  </si>
  <si>
    <t>Planning 2027 Course (Managed by SNWBRC - Business as Usual (BAU))</t>
  </si>
  <si>
    <t>Establish  Society for South West Bell Ringing Courses (SSWBRC) - To be confirmed</t>
  </si>
  <si>
    <t>Identify possible dates (see SW RSI)</t>
  </si>
  <si>
    <t>NW Course  - The Society for North West Bell Ringing Courses (SNWBRC)</t>
  </si>
  <si>
    <t>Planning 2024 Course (Managed by  SNWBRC - Business as Usual (BAU))</t>
  </si>
  <si>
    <t>Make booking</t>
  </si>
  <si>
    <t>Decide on costs to helpers and students (course leaders FOC?) guided by NW Course</t>
  </si>
  <si>
    <t>Confirm course dates and begin advertising</t>
  </si>
  <si>
    <t>Enable Webmaster Create Website!</t>
  </si>
  <si>
    <t>Create Residential Manager and team</t>
  </si>
  <si>
    <t>Create advertising, marketing and bookings team</t>
  </si>
  <si>
    <t>Create Education team to recruit course leaders and helpers</t>
  </si>
  <si>
    <t>Safeguarding checks</t>
  </si>
  <si>
    <t>Enable a SW Guild/associations liaison to promote discounting structure (85% - NW guide)</t>
  </si>
  <si>
    <t>Enable SW ART liaison to enable ART</t>
  </si>
  <si>
    <t xml:space="preserve">Persons with ‘Local’ knowledge to arrange tower bookings </t>
  </si>
  <si>
    <t>Treasurer, bank account, payment methods need setting up.</t>
  </si>
  <si>
    <t>Decide on, design and procure SW Course Merchandise</t>
  </si>
  <si>
    <t>2024/25 Course Managed by SSWBRC?</t>
  </si>
  <si>
    <t>CC Oversight</t>
  </si>
  <si>
    <t>Arrange Mini ring</t>
  </si>
  <si>
    <t>Arrange Insurance</t>
  </si>
  <si>
    <t>Arrange Handbells</t>
  </si>
  <si>
    <t>Arrange Theory sessions</t>
  </si>
  <si>
    <t>2025/26 Course Managed by SNWBRC - BAU)</t>
  </si>
  <si>
    <t>Establish SW Course. Further details in SW Residential Statement of Intent (SWRSI)
[Time lines to be finalised when course dates are confirmed]</t>
  </si>
  <si>
    <t>SW Course  - The Society for South West Bell Ringing Courses (SSWBRC)
[Events and Time lines to be finalised when course dates are confirmed]</t>
  </si>
  <si>
    <t>Planning 2026/27 Course (Managed bySNWBRC - Business as Usual (BAU))</t>
  </si>
  <si>
    <t>2026/27 Course Managed by SNWBRC - BAU)</t>
  </si>
  <si>
    <t>Develop a Recruitment Champion (RC) Role Profile</t>
  </si>
  <si>
    <t>Agree WG Project 2030 Activity Scope</t>
  </si>
  <si>
    <t>Create V&amp;L Project 2030 Planning Regime</t>
  </si>
  <si>
    <t>Establish Teams</t>
  </si>
  <si>
    <t>Review Project 2030 Activity Scope</t>
  </si>
  <si>
    <t>Manage Teams</t>
  </si>
  <si>
    <t>Sustain Group</t>
  </si>
  <si>
    <t>Liasion</t>
  </si>
  <si>
    <t>Establish Project 2030 V&amp;L Framework</t>
  </si>
  <si>
    <t>Agree WG Name with Exec (Exec to promulgate)</t>
  </si>
  <si>
    <t>Agree WG Activity Scope for Project 2030 with Exec</t>
  </si>
  <si>
    <t>Plan, Conduct and Analyse</t>
  </si>
  <si>
    <t>Establish Recovery Champions Network</t>
  </si>
  <si>
    <t>Develop RRR Resources</t>
  </si>
  <si>
    <t>Develop Tinder for Bell Ringers</t>
  </si>
  <si>
    <t>Deploy &amp; Maintain Tinder for Bell Ringers</t>
  </si>
  <si>
    <t>Repeating Planned Tasks</t>
  </si>
  <si>
    <t>Investigate existing leadership resources</t>
  </si>
  <si>
    <t>Develop leadership education resources</t>
  </si>
  <si>
    <t>Annual National Volunteering Week push</t>
  </si>
  <si>
    <t>Provide RRR leadership education resources</t>
  </si>
  <si>
    <t>Deliver leadership education packages</t>
  </si>
  <si>
    <t>Material Resources</t>
  </si>
  <si>
    <t>Course packages</t>
  </si>
  <si>
    <t>Teacher Support</t>
  </si>
  <si>
    <t>NW Course Planning &amp; Delivery</t>
  </si>
  <si>
    <t>SW Course Planning</t>
  </si>
  <si>
    <t>SW Course Delivery</t>
  </si>
  <si>
    <t>Pillar 1 - General</t>
  </si>
  <si>
    <t>Primarily Maps To</t>
  </si>
  <si>
    <t>Provide RRR Resources</t>
  </si>
  <si>
    <t>Pillar 2 - "Effective structures in place to signpost new ringers and lapsed ringers to local ringing centre contacts" Work Stream</t>
  </si>
  <si>
    <t>Pillar 3 - "All towers have good leaders" Work Stream</t>
  </si>
  <si>
    <t>Pillar 2 - "Regional hubs have adequate teaching resources" Work Stream</t>
  </si>
  <si>
    <t>Pillar 2 - "No one meets a barrier to progress" Work Stream</t>
  </si>
  <si>
    <t>More ringers under 40 attracted</t>
  </si>
  <si>
    <t>More young people learn about ringing</t>
  </si>
  <si>
    <t xml:space="preserve">Pillar 1 </t>
  </si>
  <si>
    <t>Unified ringer platform</t>
  </si>
  <si>
    <t>Two more residential courses (i.e. 1 + SW)</t>
  </si>
  <si>
    <t>Summer Schools - at least one per region</t>
  </si>
  <si>
    <t>Mentoring Scheme</t>
  </si>
  <si>
    <t>Relaunch of Cast of 1000</t>
  </si>
  <si>
    <t xml:space="preserve">Pillar 2 </t>
  </si>
  <si>
    <t>University Ringing Network</t>
  </si>
  <si>
    <t>Ringing Finance</t>
  </si>
  <si>
    <t>Facilitate and support YRCA events</t>
  </si>
  <si>
    <t>Product Roadmap</t>
  </si>
  <si>
    <t>S</t>
  </si>
  <si>
    <t>Unified marketing/recruiting website</t>
  </si>
  <si>
    <t>Encourage women in ringing</t>
  </si>
  <si>
    <t>Project 2030 Strategy activities that might be V&amp;L tasks but not planned or indeed certain.</t>
  </si>
  <si>
    <t>Structure and task team (Revise Quarterly)</t>
  </si>
  <si>
    <t>Have at least one Recruitment Champion for each TS/A</t>
  </si>
  <si>
    <t>Hold Quarterly RC meetings to exchange intelligence</t>
  </si>
  <si>
    <t>Create &amp; maintain online one stop shop for recruitment resources</t>
  </si>
  <si>
    <t>Explore setting up an online potential recruit to teaching tower service including:</t>
  </si>
  <si>
    <t>Review level of involvement</t>
  </si>
  <si>
    <t>Point ringers and especially ringing leaders to information sources (Yearly)</t>
  </si>
  <si>
    <t>Review interest and consider revising and repeating in even years (Not Survey SoN yrs.)</t>
  </si>
  <si>
    <t>Investigate coordination/merging with Publications WG</t>
  </si>
  <si>
    <t>Identify barriers</t>
  </si>
  <si>
    <t>Planning 2025/26 Course (Managed by SNWBRC - Business as Usual (BAU))</t>
  </si>
  <si>
    <t>In Project 2030 Strategy but not planned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</si>
</sst>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rgb="FFFFC000"/>
      </bottom>
      <diagonal/>
    </border>
    <border>
      <left/>
      <right style="double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ck">
        <color rgb="FFFFC000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rgb="FFFFC000"/>
      </bottom>
      <diagonal/>
    </border>
    <border>
      <left/>
      <right style="medium">
        <color theme="1"/>
      </right>
      <top style="thick">
        <color rgb="FFFFC000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thick">
        <color rgb="FFFFC0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3" fillId="8" borderId="0" applyNumberFormat="0" applyAlignment="0" applyProtection="0"/>
    <xf numFmtId="0" fontId="4" fillId="9" borderId="0" applyNumberFormat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2" borderId="0" xfId="0" applyFill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1" xfId="0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/>
    <xf numFmtId="0" fontId="0" fillId="0" borderId="10" xfId="0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2" fillId="0" borderId="0" xfId="0" applyFont="1" applyAlignment="1">
      <alignment horizontal="left" inden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10" borderId="0" xfId="0" applyFill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0" borderId="19" xfId="0" applyBorder="1"/>
    <xf numFmtId="0" fontId="6" fillId="0" borderId="19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6" fillId="0" borderId="20" xfId="0" applyFont="1" applyBorder="1" applyAlignment="1">
      <alignment vertical="center"/>
    </xf>
    <xf numFmtId="0" fontId="0" fillId="5" borderId="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0" borderId="31" xfId="0" applyBorder="1"/>
    <xf numFmtId="0" fontId="0" fillId="0" borderId="31" xfId="0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4" fillId="9" borderId="0" xfId="2"/>
    <xf numFmtId="0" fontId="3" fillId="8" borderId="0" xfId="1"/>
    <xf numFmtId="0" fontId="3" fillId="8" borderId="4" xfId="1" applyBorder="1"/>
    <xf numFmtId="0" fontId="3" fillId="4" borderId="0" xfId="1" applyFill="1"/>
    <xf numFmtId="0" fontId="0" fillId="5" borderId="5" xfId="0" applyFill="1" applyBorder="1" applyAlignment="1">
      <alignment horizontal="center"/>
    </xf>
    <xf numFmtId="0" fontId="0" fillId="0" borderId="32" xfId="0" applyBorder="1"/>
    <xf numFmtId="0" fontId="6" fillId="0" borderId="32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0" fillId="0" borderId="5" xfId="0" applyBorder="1" applyAlignment="1">
      <alignment horizontal="left"/>
    </xf>
    <xf numFmtId="0" fontId="0" fillId="0" borderId="0" xfId="0" quotePrefix="1"/>
    <xf numFmtId="0" fontId="0" fillId="0" borderId="4" xfId="0" applyBorder="1" applyAlignment="1">
      <alignment horizontal="left"/>
    </xf>
    <xf numFmtId="0" fontId="0" fillId="0" borderId="20" xfId="0" applyBorder="1"/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3" borderId="0" xfId="0" applyFill="1"/>
    <xf numFmtId="0" fontId="0" fillId="5" borderId="0" xfId="0" applyFill="1"/>
    <xf numFmtId="0" fontId="0" fillId="10" borderId="0" xfId="0" applyFill="1"/>
    <xf numFmtId="0" fontId="0" fillId="5" borderId="13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5" borderId="9" xfId="0" applyFill="1" applyBorder="1" applyAlignment="1">
      <alignment horizont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0" borderId="34" xfId="0" applyBorder="1"/>
    <xf numFmtId="0" fontId="0" fillId="2" borderId="0" xfId="0" applyFill="1" applyAlignment="1">
      <alignment horizontal="left" vertical="center"/>
    </xf>
    <xf numFmtId="0" fontId="0" fillId="3" borderId="34" xfId="0" applyFill="1" applyBorder="1"/>
    <xf numFmtId="0" fontId="0" fillId="3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3" borderId="5" xfId="0" applyFill="1" applyBorder="1"/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6" borderId="2" xfId="0" applyFill="1" applyBorder="1"/>
    <xf numFmtId="0" fontId="0" fillId="3" borderId="4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3" fillId="8" borderId="0" xfId="1" applyAlignment="1">
      <alignment horizontal="center"/>
    </xf>
    <xf numFmtId="0" fontId="3" fillId="8" borderId="44" xfId="1" applyBorder="1" applyAlignment="1">
      <alignment horizontal="center"/>
    </xf>
    <xf numFmtId="0" fontId="0" fillId="3" borderId="44" xfId="0" applyFill="1" applyBorder="1"/>
    <xf numFmtId="0" fontId="3" fillId="8" borderId="45" xfId="1" applyBorder="1"/>
    <xf numFmtId="0" fontId="0" fillId="0" borderId="45" xfId="0" applyBorder="1"/>
    <xf numFmtId="0" fontId="3" fillId="8" borderId="44" xfId="1" applyBorder="1"/>
    <xf numFmtId="0" fontId="0" fillId="0" borderId="7" xfId="0" applyBorder="1"/>
    <xf numFmtId="0" fontId="0" fillId="5" borderId="1" xfId="0" applyFill="1" applyBorder="1"/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8" borderId="49" xfId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5" fillId="11" borderId="0" xfId="0" applyFont="1" applyFill="1"/>
    <xf numFmtId="0" fontId="3" fillId="8" borderId="46" xfId="1" applyBorder="1" applyAlignment="1">
      <alignment horizontal="center"/>
    </xf>
    <xf numFmtId="0" fontId="3" fillId="8" borderId="47" xfId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5" fillId="11" borderId="5" xfId="0" applyFont="1" applyFill="1" applyBorder="1"/>
    <xf numFmtId="0" fontId="5" fillId="11" borderId="52" xfId="0" applyFont="1" applyFill="1" applyBorder="1"/>
    <xf numFmtId="0" fontId="5" fillId="11" borderId="53" xfId="0" applyFont="1" applyFill="1" applyBorder="1"/>
    <xf numFmtId="0" fontId="5" fillId="11" borderId="54" xfId="0" applyFont="1" applyFill="1" applyBorder="1"/>
    <xf numFmtId="0" fontId="0" fillId="0" borderId="44" xfId="0" applyBorder="1"/>
    <xf numFmtId="0" fontId="0" fillId="0" borderId="22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11" borderId="56" xfId="0" applyFont="1" applyFill="1" applyBorder="1" applyAlignment="1">
      <alignment horizontal="left" vertical="center" wrapText="1"/>
    </xf>
    <xf numFmtId="0" fontId="5" fillId="11" borderId="22" xfId="0" applyFont="1" applyFill="1" applyBorder="1" applyAlignment="1">
      <alignment horizontal="left" vertical="center" wrapText="1"/>
    </xf>
    <xf numFmtId="0" fontId="5" fillId="11" borderId="55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6" borderId="1" xfId="0" applyFill="1" applyBorder="1" applyAlignment="1">
      <alignment horizontal="right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7" borderId="8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7" borderId="19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8" borderId="45" xfId="1" applyBorder="1" applyAlignment="1">
      <alignment horizontal="center"/>
    </xf>
    <xf numFmtId="0" fontId="0" fillId="0" borderId="4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</cellXfs>
  <cellStyles count="3">
    <cellStyle name="Bad" xfId="2" builtinId="27"/>
    <cellStyle name="Good" xfId="1" builtinId="26" customBuiltin="1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17</xdr:col>
      <xdr:colOff>152400</xdr:colOff>
      <xdr:row>36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18F159-488A-A1E4-521F-A186EF80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"/>
          <a:ext cx="10515600" cy="6343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aul Wotton" id="{D4A98AE4-FD1C-4A3D-9990-1B504B724787}" userId="b579910c1bc3dc9e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56" dT="2024-02-01T11:46:18.45" personId="{D4A98AE4-FD1C-4A3D-9990-1B504B724787}" id="{5F20C49B-F4D7-4433-9427-7C7FB9302553}">
    <text>Fully residential 150 Students, helpers and leaders.</text>
  </threadedComment>
  <threadedComment ref="C159" dT="2024-02-01T12:02:48.41" personId="{D4A98AE4-FD1C-4A3D-9990-1B504B724787}" id="{F1E52D37-46FA-465E-B4AA-5E14C6B90CFE}">
    <text>Deposit Required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396B6-4A02-4040-8858-C36EE50460B1}">
  <sheetPr>
    <tabColor rgb="FF00B050"/>
  </sheetPr>
  <dimension ref="A1"/>
  <sheetViews>
    <sheetView showGridLines="0" showRowColHeaders="0" topLeftCell="A28" workbookViewId="0">
      <selection activeCell="W20" sqref="W20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C0002-8208-422D-804C-6C6AC2C41E84}">
  <sheetPr>
    <tabColor rgb="FF7030A0"/>
  </sheetPr>
  <dimension ref="A1:W40"/>
  <sheetViews>
    <sheetView tabSelected="1" workbookViewId="0">
      <selection activeCell="G5" sqref="G5"/>
    </sheetView>
  </sheetViews>
  <sheetFormatPr defaultRowHeight="14.4" x14ac:dyDescent="0.3"/>
  <cols>
    <col min="1" max="1" width="20.6640625" customWidth="1"/>
    <col min="2" max="2" width="39.6640625" bestFit="1" customWidth="1"/>
    <col min="3" max="3" width="39.6640625" customWidth="1"/>
    <col min="4" max="4" width="20" bestFit="1" customWidth="1"/>
    <col min="5" max="16" width="7.6640625" style="1" customWidth="1"/>
  </cols>
  <sheetData>
    <row r="1" spans="1:16" x14ac:dyDescent="0.3">
      <c r="A1" s="121" t="s">
        <v>3</v>
      </c>
      <c r="B1" s="121"/>
      <c r="C1" s="121"/>
      <c r="D1" s="121"/>
      <c r="E1" s="116">
        <v>2024</v>
      </c>
      <c r="F1" s="116">
        <v>2025</v>
      </c>
      <c r="G1" s="116">
        <v>2026</v>
      </c>
      <c r="H1" s="116">
        <v>2027</v>
      </c>
      <c r="I1" s="116">
        <v>2028</v>
      </c>
      <c r="J1" s="116">
        <v>2029</v>
      </c>
      <c r="K1" s="125">
        <v>2030</v>
      </c>
      <c r="L1"/>
      <c r="M1"/>
      <c r="N1"/>
      <c r="O1"/>
      <c r="P1"/>
    </row>
    <row r="2" spans="1:16" x14ac:dyDescent="0.3">
      <c r="A2" s="121"/>
      <c r="B2" s="121"/>
      <c r="C2" s="121"/>
      <c r="D2" s="121"/>
      <c r="E2" s="116"/>
      <c r="F2" s="116"/>
      <c r="G2" s="116"/>
      <c r="H2" s="116"/>
      <c r="I2" s="116"/>
      <c r="J2" s="116"/>
      <c r="K2" s="125"/>
    </row>
    <row r="3" spans="1:16" ht="15" thickBot="1" x14ac:dyDescent="0.35">
      <c r="A3" s="79" t="s">
        <v>0</v>
      </c>
      <c r="B3" s="79" t="s">
        <v>1</v>
      </c>
      <c r="C3" s="79" t="s">
        <v>230</v>
      </c>
      <c r="D3" s="79" t="s">
        <v>2</v>
      </c>
      <c r="E3" s="117"/>
      <c r="F3" s="117"/>
      <c r="G3" s="117"/>
      <c r="H3" s="117"/>
      <c r="I3" s="117"/>
      <c r="J3" s="117"/>
      <c r="K3" s="126"/>
    </row>
    <row r="4" spans="1:16" x14ac:dyDescent="0.3">
      <c r="A4" s="119" t="s">
        <v>32</v>
      </c>
      <c r="B4" s="8" t="s">
        <v>202</v>
      </c>
      <c r="C4" s="8"/>
      <c r="D4" s="87" t="s">
        <v>22</v>
      </c>
      <c r="E4" s="80"/>
      <c r="F4" s="9"/>
      <c r="G4" s="9"/>
      <c r="H4" s="9"/>
      <c r="I4" s="9"/>
      <c r="J4" s="9"/>
      <c r="K4" s="17"/>
    </row>
    <row r="5" spans="1:16" x14ac:dyDescent="0.3">
      <c r="A5" s="118"/>
      <c r="B5" t="s">
        <v>203</v>
      </c>
      <c r="D5" s="88" t="s">
        <v>25</v>
      </c>
      <c r="E5" s="85"/>
      <c r="K5" s="15"/>
    </row>
    <row r="6" spans="1:16" x14ac:dyDescent="0.3">
      <c r="A6" s="118"/>
      <c r="B6" t="s">
        <v>204</v>
      </c>
      <c r="D6" s="88" t="s">
        <v>25</v>
      </c>
      <c r="E6" s="85"/>
      <c r="K6" s="15"/>
    </row>
    <row r="7" spans="1:16" x14ac:dyDescent="0.3">
      <c r="A7" s="118"/>
      <c r="B7" t="s">
        <v>205</v>
      </c>
      <c r="D7" s="89" t="s">
        <v>79</v>
      </c>
      <c r="F7" s="12"/>
      <c r="G7" s="12"/>
      <c r="H7" s="12"/>
      <c r="I7" s="12"/>
      <c r="J7" s="12"/>
      <c r="K7" s="81"/>
    </row>
    <row r="8" spans="1:16" x14ac:dyDescent="0.3">
      <c r="A8" s="118"/>
      <c r="B8" t="s">
        <v>73</v>
      </c>
      <c r="D8" s="89" t="s">
        <v>79</v>
      </c>
      <c r="F8" s="12"/>
      <c r="G8" s="12"/>
      <c r="H8" s="12"/>
      <c r="I8" s="12"/>
      <c r="J8" s="12"/>
      <c r="K8" s="81"/>
    </row>
    <row r="9" spans="1:16" ht="15" thickBot="1" x14ac:dyDescent="0.35">
      <c r="A9" s="120"/>
      <c r="B9" s="10" t="s">
        <v>206</v>
      </c>
      <c r="C9" s="10"/>
      <c r="D9" s="88" t="s">
        <v>25</v>
      </c>
      <c r="E9" s="85"/>
      <c r="F9" s="36"/>
      <c r="G9" s="36"/>
      <c r="H9" s="36"/>
      <c r="I9" s="36"/>
      <c r="J9" s="36"/>
      <c r="K9" s="82"/>
    </row>
    <row r="10" spans="1:16" x14ac:dyDescent="0.3">
      <c r="A10" s="118" t="s">
        <v>16</v>
      </c>
      <c r="B10" t="s">
        <v>212</v>
      </c>
      <c r="C10" t="s">
        <v>229</v>
      </c>
      <c r="D10" s="90" t="s">
        <v>25</v>
      </c>
      <c r="E10" s="86"/>
      <c r="F10" s="83"/>
      <c r="G10" s="83"/>
      <c r="H10" s="83"/>
      <c r="I10" s="83"/>
      <c r="J10" s="83"/>
      <c r="K10" s="84"/>
    </row>
    <row r="11" spans="1:16" ht="15" thickBot="1" x14ac:dyDescent="0.35">
      <c r="A11" s="120"/>
      <c r="B11" s="10" t="s">
        <v>73</v>
      </c>
      <c r="C11" s="10"/>
      <c r="D11" s="91" t="s">
        <v>79</v>
      </c>
      <c r="E11" s="11"/>
      <c r="F11" s="13"/>
      <c r="G11" s="13"/>
      <c r="H11" s="13"/>
      <c r="I11" s="13"/>
      <c r="J11" s="13"/>
      <c r="K11" s="18"/>
    </row>
    <row r="12" spans="1:16" x14ac:dyDescent="0.3">
      <c r="A12" s="119" t="s">
        <v>17</v>
      </c>
      <c r="B12" s="8" t="s">
        <v>213</v>
      </c>
      <c r="C12" s="122" t="s">
        <v>232</v>
      </c>
      <c r="D12" s="90" t="s">
        <v>25</v>
      </c>
      <c r="E12" s="86"/>
      <c r="F12" s="9"/>
      <c r="G12" s="9"/>
      <c r="H12" s="9"/>
      <c r="I12" s="9"/>
      <c r="J12" s="9"/>
      <c r="K12" s="17"/>
    </row>
    <row r="13" spans="1:16" x14ac:dyDescent="0.3">
      <c r="A13" s="118"/>
      <c r="B13" t="s">
        <v>214</v>
      </c>
      <c r="C13" s="123"/>
      <c r="D13" s="88" t="s">
        <v>25</v>
      </c>
      <c r="E13" s="158"/>
      <c r="F13" s="6"/>
      <c r="K13" s="15"/>
    </row>
    <row r="14" spans="1:16" x14ac:dyDescent="0.3">
      <c r="A14" s="118"/>
      <c r="B14" t="s">
        <v>231</v>
      </c>
      <c r="C14" s="123"/>
      <c r="D14" s="89" t="s">
        <v>79</v>
      </c>
      <c r="F14" s="12"/>
      <c r="G14" s="12"/>
      <c r="H14" s="12"/>
      <c r="I14" s="12"/>
      <c r="J14" s="12"/>
      <c r="K14" s="81"/>
    </row>
    <row r="15" spans="1:16" x14ac:dyDescent="0.3">
      <c r="A15" s="118"/>
      <c r="B15" t="s">
        <v>215</v>
      </c>
      <c r="C15" s="123"/>
      <c r="D15" s="89" t="s">
        <v>79</v>
      </c>
      <c r="G15" s="6"/>
      <c r="H15" s="6"/>
      <c r="I15" s="6"/>
      <c r="K15" s="15"/>
    </row>
    <row r="16" spans="1:16" ht="15" thickBot="1" x14ac:dyDescent="0.35">
      <c r="A16" s="120"/>
      <c r="B16" s="10" t="s">
        <v>216</v>
      </c>
      <c r="C16" s="124"/>
      <c r="D16" s="91" t="s">
        <v>79</v>
      </c>
      <c r="E16" s="11"/>
      <c r="F16" s="11"/>
      <c r="G16" s="11"/>
      <c r="H16" s="11"/>
      <c r="I16" s="13"/>
      <c r="J16" s="13"/>
      <c r="K16" s="18"/>
    </row>
    <row r="17" spans="1:23" x14ac:dyDescent="0.3">
      <c r="A17" s="118" t="s">
        <v>18</v>
      </c>
      <c r="B17" t="s">
        <v>218</v>
      </c>
      <c r="C17" s="122" t="s">
        <v>233</v>
      </c>
      <c r="D17" s="90" t="s">
        <v>25</v>
      </c>
      <c r="E17" s="86"/>
      <c r="F17" s="9"/>
      <c r="G17" s="9"/>
      <c r="H17" s="9"/>
      <c r="I17" s="9"/>
      <c r="J17" s="9"/>
      <c r="K17" s="17"/>
    </row>
    <row r="18" spans="1:23" x14ac:dyDescent="0.3">
      <c r="A18" s="118"/>
      <c r="B18" t="s">
        <v>219</v>
      </c>
      <c r="C18" s="123"/>
      <c r="D18" s="88" t="s">
        <v>25</v>
      </c>
      <c r="E18" s="158"/>
      <c r="F18" s="6"/>
      <c r="G18" s="6"/>
      <c r="K18" s="15"/>
      <c r="M18" s="2"/>
    </row>
    <row r="19" spans="1:23" x14ac:dyDescent="0.3">
      <c r="A19" s="108"/>
      <c r="B19" t="s">
        <v>220</v>
      </c>
      <c r="C19" s="123"/>
      <c r="D19" s="88" t="s">
        <v>25</v>
      </c>
      <c r="E19" s="158"/>
      <c r="F19" s="12"/>
      <c r="G19" s="12"/>
      <c r="H19" s="12"/>
      <c r="I19" s="12"/>
      <c r="J19" s="12"/>
      <c r="K19" s="81"/>
      <c r="M19" s="2"/>
    </row>
    <row r="20" spans="1:23" x14ac:dyDescent="0.3">
      <c r="A20" s="108"/>
      <c r="B20" t="s">
        <v>221</v>
      </c>
      <c r="C20" s="123"/>
      <c r="D20" t="s">
        <v>79</v>
      </c>
      <c r="E20" s="93"/>
      <c r="F20" s="6"/>
      <c r="G20" s="12"/>
      <c r="H20" s="12"/>
      <c r="I20" s="12"/>
      <c r="J20" s="12"/>
      <c r="K20" s="81"/>
      <c r="M20" s="2"/>
      <c r="W20" t="s">
        <v>249</v>
      </c>
    </row>
    <row r="21" spans="1:23" ht="15" thickBot="1" x14ac:dyDescent="0.35">
      <c r="A21" s="109"/>
      <c r="B21" s="10" t="s">
        <v>222</v>
      </c>
      <c r="C21" s="124"/>
      <c r="D21" s="91" t="s">
        <v>79</v>
      </c>
      <c r="E21" s="94"/>
      <c r="G21" s="6"/>
      <c r="H21" s="36"/>
      <c r="I21" s="36"/>
      <c r="J21" s="36"/>
      <c r="K21" s="82"/>
      <c r="M21" s="2"/>
    </row>
    <row r="22" spans="1:23" x14ac:dyDescent="0.3">
      <c r="A22" s="119" t="s">
        <v>19</v>
      </c>
      <c r="B22" s="8" t="s">
        <v>223</v>
      </c>
      <c r="C22" s="122" t="s">
        <v>234</v>
      </c>
      <c r="D22" s="90" t="s">
        <v>25</v>
      </c>
      <c r="E22" s="95"/>
      <c r="F22" s="83"/>
      <c r="G22" s="83"/>
      <c r="H22" s="83"/>
      <c r="I22" s="83"/>
      <c r="J22" s="83"/>
      <c r="K22" s="84"/>
    </row>
    <row r="23" spans="1:23" x14ac:dyDescent="0.3">
      <c r="A23" s="118"/>
      <c r="B23" t="s">
        <v>225</v>
      </c>
      <c r="C23" s="123"/>
      <c r="D23" t="s">
        <v>79</v>
      </c>
      <c r="E23" s="93"/>
      <c r="F23" s="6"/>
      <c r="G23" s="12"/>
      <c r="H23" s="12"/>
      <c r="I23" s="12"/>
      <c r="J23" s="12"/>
      <c r="K23" s="81"/>
    </row>
    <row r="24" spans="1:23" ht="15" thickBot="1" x14ac:dyDescent="0.35">
      <c r="A24" s="120"/>
      <c r="B24" s="10" t="s">
        <v>224</v>
      </c>
      <c r="C24" s="124"/>
      <c r="D24" s="10" t="s">
        <v>79</v>
      </c>
      <c r="E24" s="93"/>
      <c r="G24" s="6"/>
      <c r="H24" s="96"/>
      <c r="I24" s="96"/>
      <c r="J24" s="96"/>
      <c r="K24" s="97"/>
    </row>
    <row r="25" spans="1:23" x14ac:dyDescent="0.3">
      <c r="A25" s="119" t="s">
        <v>20</v>
      </c>
      <c r="B25" s="8" t="s">
        <v>226</v>
      </c>
      <c r="C25" s="122" t="s">
        <v>235</v>
      </c>
      <c r="D25" s="47" t="s">
        <v>25</v>
      </c>
      <c r="E25" s="99"/>
      <c r="F25" s="83"/>
      <c r="G25" s="83"/>
      <c r="H25" s="83"/>
      <c r="I25" s="83"/>
      <c r="J25" s="83"/>
      <c r="K25" s="84"/>
    </row>
    <row r="26" spans="1:23" x14ac:dyDescent="0.3">
      <c r="A26" s="118"/>
      <c r="B26" t="s">
        <v>227</v>
      </c>
      <c r="C26" s="123"/>
      <c r="D26" s="46" t="s">
        <v>25</v>
      </c>
      <c r="E26" s="100"/>
      <c r="F26" s="12"/>
      <c r="G26" s="12"/>
      <c r="H26" s="12"/>
      <c r="I26" s="12"/>
      <c r="J26" s="12"/>
      <c r="K26" s="81"/>
    </row>
    <row r="27" spans="1:23" ht="15" thickBot="1" x14ac:dyDescent="0.35">
      <c r="A27" s="120"/>
      <c r="B27" s="10" t="s">
        <v>228</v>
      </c>
      <c r="C27" s="124"/>
      <c r="D27" s="10" t="s">
        <v>79</v>
      </c>
      <c r="E27" s="94"/>
      <c r="F27" s="101"/>
      <c r="G27" s="13"/>
      <c r="H27" s="13"/>
      <c r="I27" s="13"/>
      <c r="J27" s="13"/>
      <c r="K27" s="18"/>
    </row>
    <row r="28" spans="1:23" x14ac:dyDescent="0.3">
      <c r="A28" s="113" t="s">
        <v>252</v>
      </c>
      <c r="B28" s="104" t="s">
        <v>236</v>
      </c>
      <c r="C28" s="110" t="s">
        <v>238</v>
      </c>
      <c r="D28" s="8"/>
      <c r="E28" s="102"/>
      <c r="F28" s="9"/>
      <c r="G28" s="9"/>
      <c r="H28" s="9"/>
      <c r="I28" s="9"/>
      <c r="J28" s="9"/>
      <c r="K28" s="17"/>
    </row>
    <row r="29" spans="1:23" x14ac:dyDescent="0.3">
      <c r="A29" s="114"/>
      <c r="B29" s="105" t="s">
        <v>237</v>
      </c>
      <c r="C29" s="111"/>
      <c r="E29" s="93"/>
      <c r="K29" s="15"/>
    </row>
    <row r="30" spans="1:23" ht="15" thickBot="1" x14ac:dyDescent="0.35">
      <c r="A30" s="114"/>
      <c r="B30" s="106" t="s">
        <v>250</v>
      </c>
      <c r="C30" s="112"/>
      <c r="D30" s="10"/>
      <c r="E30" s="94"/>
      <c r="F30" s="11"/>
      <c r="G30" s="11"/>
      <c r="H30" s="11"/>
      <c r="I30" s="11"/>
      <c r="J30" s="11"/>
      <c r="K30" s="19"/>
    </row>
    <row r="31" spans="1:23" x14ac:dyDescent="0.3">
      <c r="A31" s="114"/>
      <c r="B31" s="104" t="s">
        <v>239</v>
      </c>
      <c r="C31" s="110" t="s">
        <v>244</v>
      </c>
      <c r="D31" s="8"/>
      <c r="E31" s="102"/>
      <c r="F31" s="9"/>
      <c r="G31" s="9"/>
      <c r="H31" s="9"/>
      <c r="I31" s="9"/>
      <c r="J31" s="9"/>
      <c r="K31" s="17"/>
    </row>
    <row r="32" spans="1:23" x14ac:dyDescent="0.3">
      <c r="A32" s="114"/>
      <c r="B32" s="105" t="s">
        <v>240</v>
      </c>
      <c r="C32" s="111"/>
      <c r="E32" s="93"/>
      <c r="K32" s="15"/>
    </row>
    <row r="33" spans="1:11" x14ac:dyDescent="0.3">
      <c r="A33" s="114"/>
      <c r="B33" s="105" t="s">
        <v>241</v>
      </c>
      <c r="C33" s="111"/>
      <c r="E33" s="93"/>
      <c r="K33" s="15"/>
    </row>
    <row r="34" spans="1:11" x14ac:dyDescent="0.3">
      <c r="A34" s="114"/>
      <c r="B34" s="105" t="s">
        <v>242</v>
      </c>
      <c r="C34" s="111"/>
      <c r="E34" s="93"/>
      <c r="K34" s="15"/>
    </row>
    <row r="35" spans="1:11" x14ac:dyDescent="0.3">
      <c r="A35" s="114"/>
      <c r="B35" s="105" t="s">
        <v>243</v>
      </c>
      <c r="C35" s="111"/>
      <c r="E35" s="93"/>
      <c r="K35" s="15"/>
    </row>
    <row r="36" spans="1:11" ht="15" thickBot="1" x14ac:dyDescent="0.35">
      <c r="A36" s="114"/>
      <c r="B36" s="103" t="s">
        <v>251</v>
      </c>
      <c r="C36" s="112"/>
      <c r="D36" s="10"/>
      <c r="E36" s="94"/>
      <c r="F36" s="11"/>
      <c r="G36" s="11"/>
      <c r="H36" s="11"/>
      <c r="I36" s="11"/>
      <c r="J36" s="11"/>
      <c r="K36" s="19"/>
    </row>
    <row r="37" spans="1:11" x14ac:dyDescent="0.3">
      <c r="A37" s="114"/>
      <c r="B37" s="104" t="s">
        <v>245</v>
      </c>
      <c r="C37" s="110" t="s">
        <v>248</v>
      </c>
      <c r="D37" s="107"/>
      <c r="K37" s="15"/>
    </row>
    <row r="38" spans="1:11" x14ac:dyDescent="0.3">
      <c r="A38" s="114"/>
      <c r="B38" s="105" t="s">
        <v>246</v>
      </c>
      <c r="C38" s="111"/>
      <c r="D38" s="89"/>
      <c r="K38" s="15"/>
    </row>
    <row r="39" spans="1:11" ht="15" thickBot="1" x14ac:dyDescent="0.35">
      <c r="A39" s="115"/>
      <c r="B39" s="106" t="s">
        <v>247</v>
      </c>
      <c r="C39" s="112"/>
      <c r="D39" s="91"/>
      <c r="E39" s="11"/>
      <c r="F39" s="11"/>
      <c r="G39" s="11"/>
      <c r="H39" s="11"/>
      <c r="I39" s="11"/>
      <c r="J39" s="11"/>
      <c r="K39" s="19"/>
    </row>
    <row r="40" spans="1:11" x14ac:dyDescent="0.3">
      <c r="A40" s="4"/>
      <c r="B40" s="4"/>
      <c r="C40" s="4"/>
      <c r="D40" s="4"/>
      <c r="E40" s="68"/>
      <c r="F40" s="68"/>
      <c r="G40" s="68"/>
      <c r="H40" s="68"/>
      <c r="I40" s="68"/>
      <c r="J40" s="68"/>
      <c r="K40" s="68"/>
    </row>
  </sheetData>
  <mergeCells count="22">
    <mergeCell ref="K1:K3"/>
    <mergeCell ref="E1:E3"/>
    <mergeCell ref="F1:F3"/>
    <mergeCell ref="G1:G3"/>
    <mergeCell ref="H1:H3"/>
    <mergeCell ref="I1:I3"/>
    <mergeCell ref="C28:C30"/>
    <mergeCell ref="C31:C36"/>
    <mergeCell ref="C37:C39"/>
    <mergeCell ref="A28:A39"/>
    <mergeCell ref="J1:J3"/>
    <mergeCell ref="A17:A18"/>
    <mergeCell ref="A25:A27"/>
    <mergeCell ref="A1:D2"/>
    <mergeCell ref="A10:A11"/>
    <mergeCell ref="A4:A9"/>
    <mergeCell ref="A12:A16"/>
    <mergeCell ref="A22:A24"/>
    <mergeCell ref="C12:C16"/>
    <mergeCell ref="C17:C21"/>
    <mergeCell ref="C22:C24"/>
    <mergeCell ref="C25:C27"/>
  </mergeCells>
  <dataValidations count="1">
    <dataValidation type="list" allowBlank="1" showInputMessage="1" showErrorMessage="1" sqref="D4:D27" xr:uid="{1EF03DBC-6B2F-44B8-8E9D-646ECD323636}">
      <formula1>"Complete,Due,In Progress,Awaiting another task,Not yet due"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18F63-F7CF-45B3-B167-3A1B11A66D62}">
  <dimension ref="A1:R191"/>
  <sheetViews>
    <sheetView workbookViewId="0">
      <pane xSplit="5" ySplit="3" topLeftCell="F155" activePane="bottomRight" state="frozenSplit"/>
      <selection activeCell="W20" sqref="W20"/>
      <selection pane="topRight" activeCell="W20" sqref="W20"/>
      <selection pane="bottomLeft" activeCell="W20" sqref="W20"/>
      <selection pane="bottomRight" activeCell="H182" sqref="H182"/>
    </sheetView>
  </sheetViews>
  <sheetFormatPr defaultRowHeight="14.4" x14ac:dyDescent="0.3"/>
  <cols>
    <col min="1" max="1" width="20.6640625" customWidth="1"/>
    <col min="2" max="2" width="23.21875" style="20" customWidth="1"/>
    <col min="3" max="3" width="80.109375" customWidth="1"/>
    <col min="4" max="4" width="13.33203125" bestFit="1" customWidth="1"/>
    <col min="5" max="5" width="20" bestFit="1" customWidth="1"/>
    <col min="6" max="17" width="7.6640625" style="1" customWidth="1"/>
    <col min="18" max="18" width="12.44140625" bestFit="1" customWidth="1"/>
  </cols>
  <sheetData>
    <row r="1" spans="1:18" x14ac:dyDescent="0.3">
      <c r="A1" s="121" t="s">
        <v>3</v>
      </c>
      <c r="B1" s="121"/>
      <c r="C1" s="121"/>
      <c r="D1" s="121"/>
      <c r="E1" s="121"/>
      <c r="F1" s="129">
        <v>2024</v>
      </c>
      <c r="G1" s="129"/>
      <c r="H1" s="129"/>
      <c r="I1" s="129"/>
      <c r="J1" s="129">
        <v>2025</v>
      </c>
      <c r="K1" s="129"/>
      <c r="L1" s="129"/>
      <c r="M1" s="129"/>
      <c r="N1" s="129">
        <v>2026</v>
      </c>
      <c r="O1" s="129"/>
      <c r="P1" s="129"/>
      <c r="Q1" s="150"/>
      <c r="R1" s="148" t="s">
        <v>62</v>
      </c>
    </row>
    <row r="2" spans="1:18" ht="14.4" customHeight="1" x14ac:dyDescent="0.3">
      <c r="A2" s="121"/>
      <c r="B2" s="121"/>
      <c r="C2" s="121"/>
      <c r="D2" s="121"/>
      <c r="E2" s="121"/>
      <c r="F2" s="117" t="s">
        <v>4</v>
      </c>
      <c r="G2" s="117" t="s">
        <v>5</v>
      </c>
      <c r="H2" s="117" t="s">
        <v>6</v>
      </c>
      <c r="I2" s="117" t="s">
        <v>7</v>
      </c>
      <c r="J2" s="117" t="s">
        <v>8</v>
      </c>
      <c r="K2" s="117" t="s">
        <v>9</v>
      </c>
      <c r="L2" s="117" t="s">
        <v>10</v>
      </c>
      <c r="M2" s="117" t="s">
        <v>11</v>
      </c>
      <c r="N2" s="117" t="s">
        <v>12</v>
      </c>
      <c r="O2" s="117" t="s">
        <v>13</v>
      </c>
      <c r="P2" s="117" t="s">
        <v>14</v>
      </c>
      <c r="Q2" s="151" t="s">
        <v>15</v>
      </c>
      <c r="R2" s="148"/>
    </row>
    <row r="3" spans="1:18" x14ac:dyDescent="0.3">
      <c r="A3" s="7" t="s">
        <v>0</v>
      </c>
      <c r="B3" s="64" t="s">
        <v>23</v>
      </c>
      <c r="C3" s="7" t="s">
        <v>34</v>
      </c>
      <c r="D3" s="7" t="s">
        <v>46</v>
      </c>
      <c r="E3" s="7" t="s">
        <v>2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52"/>
      <c r="R3" s="149"/>
    </row>
    <row r="4" spans="1:18" x14ac:dyDescent="0.3">
      <c r="A4" s="141" t="s">
        <v>32</v>
      </c>
      <c r="B4" s="136" t="s">
        <v>209</v>
      </c>
      <c r="C4" s="69" t="s">
        <v>210</v>
      </c>
      <c r="D4" s="69" t="s">
        <v>29</v>
      </c>
      <c r="E4" s="71" t="s">
        <v>22</v>
      </c>
      <c r="F4" s="72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</row>
    <row r="5" spans="1:18" ht="15" thickBot="1" x14ac:dyDescent="0.35">
      <c r="A5" s="111"/>
      <c r="B5" s="137"/>
      <c r="C5" s="10" t="s">
        <v>211</v>
      </c>
      <c r="D5" s="10" t="s">
        <v>29</v>
      </c>
      <c r="E5" s="75" t="s">
        <v>22</v>
      </c>
      <c r="F5" s="76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</row>
    <row r="6" spans="1:18" x14ac:dyDescent="0.3">
      <c r="A6" s="111"/>
      <c r="B6" s="131" t="s">
        <v>24</v>
      </c>
      <c r="C6" s="8" t="s">
        <v>21</v>
      </c>
      <c r="D6" s="8" t="s">
        <v>29</v>
      </c>
      <c r="E6" s="48" t="s">
        <v>28</v>
      </c>
      <c r="F6" s="5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50"/>
    </row>
    <row r="7" spans="1:18" x14ac:dyDescent="0.3">
      <c r="A7" s="111"/>
      <c r="B7" s="132"/>
      <c r="C7" t="s">
        <v>120</v>
      </c>
      <c r="D7" t="s">
        <v>29</v>
      </c>
      <c r="E7" t="s">
        <v>79</v>
      </c>
      <c r="H7" s="6"/>
      <c r="R7" s="32"/>
    </row>
    <row r="8" spans="1:18" x14ac:dyDescent="0.3">
      <c r="A8" s="111"/>
      <c r="B8" s="132"/>
      <c r="C8" t="s">
        <v>37</v>
      </c>
      <c r="D8" t="s">
        <v>29</v>
      </c>
      <c r="E8" t="s">
        <v>79</v>
      </c>
      <c r="I8" s="6"/>
      <c r="R8" s="32"/>
    </row>
    <row r="9" spans="1:18" x14ac:dyDescent="0.3">
      <c r="A9" s="111"/>
      <c r="B9" s="132"/>
      <c r="C9" t="s">
        <v>122</v>
      </c>
      <c r="D9" t="s">
        <v>29</v>
      </c>
      <c r="E9" t="s">
        <v>79</v>
      </c>
      <c r="L9" s="6"/>
      <c r="R9" s="32"/>
    </row>
    <row r="10" spans="1:18" ht="15.6" x14ac:dyDescent="0.3">
      <c r="A10" s="111"/>
      <c r="B10" s="132"/>
      <c r="C10" t="s">
        <v>121</v>
      </c>
      <c r="D10" t="s">
        <v>29</v>
      </c>
      <c r="E10" t="s">
        <v>79</v>
      </c>
      <c r="M10" s="6"/>
      <c r="R10" s="33"/>
    </row>
    <row r="11" spans="1:18" ht="15.6" x14ac:dyDescent="0.3">
      <c r="A11" s="111"/>
      <c r="B11" s="132"/>
      <c r="C11" t="s">
        <v>123</v>
      </c>
      <c r="D11" t="s">
        <v>29</v>
      </c>
      <c r="E11" t="s">
        <v>79</v>
      </c>
      <c r="P11" s="6"/>
      <c r="R11" s="33" t="s">
        <v>61</v>
      </c>
    </row>
    <row r="12" spans="1:18" ht="16.2" thickBot="1" x14ac:dyDescent="0.35">
      <c r="A12" s="111"/>
      <c r="B12" s="133"/>
      <c r="C12" s="10" t="s">
        <v>124</v>
      </c>
      <c r="D12" s="10" t="s">
        <v>29</v>
      </c>
      <c r="E12" s="10" t="s">
        <v>79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49"/>
      <c r="R12" s="35" t="s">
        <v>61</v>
      </c>
    </row>
    <row r="13" spans="1:18" ht="15.6" x14ac:dyDescent="0.3">
      <c r="A13" s="111"/>
      <c r="B13" s="131" t="s">
        <v>208</v>
      </c>
      <c r="C13" s="8" t="s">
        <v>83</v>
      </c>
      <c r="D13" s="8" t="s">
        <v>29</v>
      </c>
      <c r="E13" s="47" t="s">
        <v>25</v>
      </c>
      <c r="F13" s="85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51"/>
    </row>
    <row r="14" spans="1:18" ht="16.2" thickBot="1" x14ac:dyDescent="0.35">
      <c r="A14" s="111"/>
      <c r="B14" s="133"/>
      <c r="C14" s="10" t="s">
        <v>92</v>
      </c>
      <c r="D14" s="10" t="s">
        <v>29</v>
      </c>
      <c r="E14" s="10" t="s">
        <v>79</v>
      </c>
      <c r="F14" s="11"/>
      <c r="G14" s="11"/>
      <c r="H14" s="49"/>
      <c r="I14" s="11"/>
      <c r="J14" s="11"/>
      <c r="K14" s="11"/>
      <c r="L14" s="11"/>
      <c r="M14" s="11"/>
      <c r="N14" s="11"/>
      <c r="O14" s="11"/>
      <c r="P14" s="11"/>
      <c r="Q14" s="11"/>
      <c r="R14" s="35"/>
    </row>
    <row r="15" spans="1:18" ht="15.6" x14ac:dyDescent="0.3">
      <c r="A15" s="111"/>
      <c r="B15" s="132" t="s">
        <v>207</v>
      </c>
      <c r="C15" t="s">
        <v>65</v>
      </c>
      <c r="D15" t="s">
        <v>29</v>
      </c>
      <c r="E15" s="47" t="s">
        <v>25</v>
      </c>
      <c r="F15" s="85"/>
      <c r="G15" s="6"/>
      <c r="R15" s="33"/>
    </row>
    <row r="16" spans="1:18" ht="15.6" x14ac:dyDescent="0.3">
      <c r="A16" s="111"/>
      <c r="B16" s="132"/>
      <c r="C16" t="s">
        <v>73</v>
      </c>
      <c r="D16" t="s">
        <v>29</v>
      </c>
      <c r="E16" t="s">
        <v>79</v>
      </c>
      <c r="N16" s="6"/>
      <c r="R16" s="33" t="s">
        <v>75</v>
      </c>
    </row>
    <row r="17" spans="1:18" ht="15.6" x14ac:dyDescent="0.3">
      <c r="A17" s="111"/>
      <c r="B17" s="132"/>
      <c r="C17" t="s">
        <v>39</v>
      </c>
      <c r="D17" t="s">
        <v>29</v>
      </c>
      <c r="E17" s="46" t="s">
        <v>25</v>
      </c>
      <c r="F17" s="85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30"/>
      <c r="R17" s="33" t="s">
        <v>61</v>
      </c>
    </row>
    <row r="18" spans="1:18" ht="4.2" customHeight="1" thickBot="1" x14ac:dyDescent="0.35">
      <c r="A18" s="142"/>
      <c r="B18" s="65"/>
      <c r="C18" s="4"/>
      <c r="D18" s="7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6"/>
    </row>
    <row r="19" spans="1:18" ht="15" thickTop="1" x14ac:dyDescent="0.3">
      <c r="A19" s="138" t="s">
        <v>16</v>
      </c>
      <c r="B19" s="134" t="s">
        <v>24</v>
      </c>
      <c r="C19" t="s">
        <v>21</v>
      </c>
      <c r="D19" t="s">
        <v>27</v>
      </c>
      <c r="E19" s="48" t="s">
        <v>28</v>
      </c>
      <c r="F19" s="5"/>
      <c r="R19" s="32"/>
    </row>
    <row r="20" spans="1:18" x14ac:dyDescent="0.3">
      <c r="A20" s="139"/>
      <c r="B20" s="134"/>
      <c r="C20" t="s">
        <v>37</v>
      </c>
      <c r="D20" t="s">
        <v>27</v>
      </c>
      <c r="E20" t="s">
        <v>79</v>
      </c>
      <c r="I20" s="6"/>
      <c r="R20" s="32"/>
    </row>
    <row r="21" spans="1:18" ht="16.2" thickBot="1" x14ac:dyDescent="0.35">
      <c r="A21" s="139"/>
      <c r="B21" s="135"/>
      <c r="C21" t="s">
        <v>38</v>
      </c>
      <c r="D21" t="s">
        <v>27</v>
      </c>
      <c r="E21" t="s">
        <v>79</v>
      </c>
      <c r="M21" s="6"/>
      <c r="R21" s="33" t="s">
        <v>61</v>
      </c>
    </row>
    <row r="22" spans="1:18" x14ac:dyDescent="0.3">
      <c r="A22" s="139"/>
      <c r="B22" s="122" t="s">
        <v>63</v>
      </c>
      <c r="C22" s="8" t="s">
        <v>64</v>
      </c>
      <c r="D22" s="8" t="s">
        <v>27</v>
      </c>
      <c r="E22" s="8" t="s">
        <v>79</v>
      </c>
      <c r="F22" s="9"/>
      <c r="G22" s="44"/>
      <c r="H22" s="9"/>
      <c r="I22" s="9"/>
      <c r="J22" s="9"/>
      <c r="K22" s="9"/>
      <c r="L22" s="9"/>
      <c r="M22" s="9"/>
      <c r="N22" s="9"/>
      <c r="O22" s="9"/>
      <c r="P22" s="9"/>
      <c r="Q22" s="9"/>
      <c r="R22" s="32"/>
    </row>
    <row r="23" spans="1:18" ht="15.6" x14ac:dyDescent="0.3">
      <c r="A23" s="139"/>
      <c r="B23" s="123"/>
      <c r="C23" t="s">
        <v>73</v>
      </c>
      <c r="D23" t="s">
        <v>27</v>
      </c>
      <c r="E23" t="s">
        <v>79</v>
      </c>
      <c r="O23" s="6"/>
      <c r="R23" s="33" t="s">
        <v>75</v>
      </c>
    </row>
    <row r="24" spans="1:18" ht="16.2" thickBot="1" x14ac:dyDescent="0.35">
      <c r="A24" s="139"/>
      <c r="B24" s="123"/>
      <c r="C24" t="s">
        <v>253</v>
      </c>
      <c r="D24" t="s">
        <v>27</v>
      </c>
      <c r="E24" t="s">
        <v>79</v>
      </c>
      <c r="F24" s="11"/>
      <c r="G24" s="14"/>
      <c r="H24" s="36"/>
      <c r="I24" s="36"/>
      <c r="J24" s="36"/>
      <c r="K24" s="36"/>
      <c r="L24" s="36"/>
      <c r="M24" s="36"/>
      <c r="N24" s="36"/>
      <c r="O24" s="36"/>
      <c r="P24" s="36"/>
      <c r="Q24" s="37"/>
      <c r="R24" s="35" t="s">
        <v>61</v>
      </c>
    </row>
    <row r="25" spans="1:18" ht="15.6" x14ac:dyDescent="0.3">
      <c r="A25" s="139"/>
      <c r="B25" s="146" t="s">
        <v>68</v>
      </c>
      <c r="C25" s="38" t="s">
        <v>70</v>
      </c>
      <c r="D25" s="38" t="s">
        <v>27</v>
      </c>
      <c r="E25" s="47" t="s">
        <v>25</v>
      </c>
      <c r="F25" s="85"/>
      <c r="G25" s="85"/>
      <c r="H25" s="39"/>
      <c r="I25" s="39"/>
      <c r="J25" s="42"/>
      <c r="K25" s="42"/>
      <c r="L25" s="39"/>
      <c r="M25" s="39"/>
      <c r="N25" s="42"/>
      <c r="O25" s="42"/>
      <c r="P25" s="39"/>
      <c r="Q25" s="39"/>
      <c r="R25" s="33" t="s">
        <v>61</v>
      </c>
    </row>
    <row r="26" spans="1:18" ht="15.6" x14ac:dyDescent="0.3">
      <c r="A26" s="139"/>
      <c r="B26" s="134"/>
      <c r="C26" t="s">
        <v>66</v>
      </c>
      <c r="D26" t="s">
        <v>27</v>
      </c>
      <c r="E26" t="s">
        <v>79</v>
      </c>
      <c r="G26" s="6"/>
      <c r="K26" s="6"/>
      <c r="O26" s="6"/>
      <c r="R26" s="33" t="s">
        <v>61</v>
      </c>
    </row>
    <row r="27" spans="1:18" ht="16.2" thickBot="1" x14ac:dyDescent="0.35">
      <c r="A27" s="139"/>
      <c r="B27" s="147"/>
      <c r="C27" s="40" t="s">
        <v>67</v>
      </c>
      <c r="D27" s="40" t="s">
        <v>27</v>
      </c>
      <c r="E27" s="40" t="s">
        <v>79</v>
      </c>
      <c r="F27" s="41"/>
      <c r="G27" s="41"/>
      <c r="H27" s="6"/>
      <c r="I27" s="41"/>
      <c r="J27" s="41"/>
      <c r="K27" s="41"/>
      <c r="L27" s="6"/>
      <c r="M27" s="41"/>
      <c r="N27" s="41"/>
      <c r="O27" s="41"/>
      <c r="P27" s="6"/>
      <c r="Q27" s="41"/>
      <c r="R27" s="33" t="s">
        <v>61</v>
      </c>
    </row>
    <row r="28" spans="1:18" ht="15.6" x14ac:dyDescent="0.3">
      <c r="A28" s="139"/>
      <c r="B28" s="146" t="s">
        <v>76</v>
      </c>
      <c r="C28" s="38" t="s">
        <v>69</v>
      </c>
      <c r="D28" s="38" t="s">
        <v>27</v>
      </c>
      <c r="E28" s="38" t="s">
        <v>79</v>
      </c>
      <c r="F28" s="39"/>
      <c r="G28" s="39"/>
      <c r="H28" s="42"/>
      <c r="I28" s="42"/>
      <c r="J28" s="39"/>
      <c r="K28" s="39"/>
      <c r="L28" s="42"/>
      <c r="M28" s="42"/>
      <c r="N28" s="39"/>
      <c r="O28" s="39"/>
      <c r="P28" s="42"/>
      <c r="Q28" s="42"/>
      <c r="R28" s="33" t="s">
        <v>61</v>
      </c>
    </row>
    <row r="29" spans="1:18" ht="15.6" x14ac:dyDescent="0.3">
      <c r="A29" s="139"/>
      <c r="B29" s="134"/>
      <c r="C29" t="s">
        <v>71</v>
      </c>
      <c r="D29" t="s">
        <v>27</v>
      </c>
      <c r="E29" t="s">
        <v>79</v>
      </c>
      <c r="I29" s="6"/>
      <c r="M29" s="6"/>
      <c r="Q29" s="6"/>
      <c r="R29" s="33" t="s">
        <v>61</v>
      </c>
    </row>
    <row r="30" spans="1:18" ht="16.2" thickBot="1" x14ac:dyDescent="0.35">
      <c r="A30" s="139"/>
      <c r="B30" s="147"/>
      <c r="C30" s="40" t="s">
        <v>72</v>
      </c>
      <c r="D30" s="40" t="s">
        <v>27</v>
      </c>
      <c r="E30" s="40" t="s">
        <v>79</v>
      </c>
      <c r="F30" s="41"/>
      <c r="G30" s="41"/>
      <c r="H30" s="41"/>
      <c r="I30" s="43"/>
      <c r="J30" s="41"/>
      <c r="K30" s="41"/>
      <c r="L30" s="41"/>
      <c r="M30" s="43"/>
      <c r="N30" s="41"/>
      <c r="O30" s="41"/>
      <c r="P30" s="41"/>
      <c r="Q30" s="43"/>
      <c r="R30" s="35" t="s">
        <v>61</v>
      </c>
    </row>
    <row r="31" spans="1:18" ht="15.6" x14ac:dyDescent="0.3">
      <c r="A31" s="139"/>
      <c r="B31" s="3" t="s">
        <v>78</v>
      </c>
      <c r="C31" s="55" t="s">
        <v>77</v>
      </c>
      <c r="D31" t="s">
        <v>27</v>
      </c>
      <c r="E31" t="s">
        <v>79</v>
      </c>
      <c r="K31" s="6"/>
      <c r="L31" s="6"/>
      <c r="R31" s="33" t="s">
        <v>75</v>
      </c>
    </row>
    <row r="32" spans="1:18" ht="4.2" customHeight="1" thickBot="1" x14ac:dyDescent="0.35">
      <c r="A32" s="140"/>
      <c r="B32" s="6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6"/>
    </row>
    <row r="33" spans="1:18" ht="15" thickTop="1" x14ac:dyDescent="0.3">
      <c r="A33" s="143" t="s">
        <v>40</v>
      </c>
      <c r="B33" s="3" t="s">
        <v>24</v>
      </c>
      <c r="C33" t="s">
        <v>21</v>
      </c>
      <c r="D33" t="s">
        <v>27</v>
      </c>
      <c r="E33" s="48" t="s">
        <v>28</v>
      </c>
      <c r="F33" s="5"/>
      <c r="R33" s="32"/>
    </row>
    <row r="34" spans="1:18" x14ac:dyDescent="0.3">
      <c r="A34" s="144"/>
      <c r="B34" s="3"/>
      <c r="C34" t="s">
        <v>37</v>
      </c>
      <c r="D34" t="s">
        <v>27</v>
      </c>
      <c r="E34" t="s">
        <v>79</v>
      </c>
      <c r="I34" s="6"/>
      <c r="R34" s="32"/>
    </row>
    <row r="35" spans="1:18" ht="16.2" thickBot="1" x14ac:dyDescent="0.35">
      <c r="A35" s="144"/>
      <c r="B35" s="3"/>
      <c r="C35" t="s">
        <v>38</v>
      </c>
      <c r="D35" t="s">
        <v>27</v>
      </c>
      <c r="E35" t="s">
        <v>79</v>
      </c>
      <c r="F35" s="11"/>
      <c r="G35" s="11"/>
      <c r="H35" s="11"/>
      <c r="I35" s="11"/>
      <c r="J35" s="11"/>
      <c r="K35" s="11"/>
      <c r="L35" s="11"/>
      <c r="M35" s="6"/>
      <c r="O35" s="11"/>
      <c r="P35" s="11"/>
      <c r="Q35" s="11"/>
      <c r="R35" s="35" t="s">
        <v>61</v>
      </c>
    </row>
    <row r="36" spans="1:18" x14ac:dyDescent="0.3">
      <c r="A36" s="144"/>
      <c r="B36" s="122" t="s">
        <v>26</v>
      </c>
      <c r="C36" s="8" t="s">
        <v>74</v>
      </c>
      <c r="D36" s="8" t="s">
        <v>27</v>
      </c>
      <c r="E36" s="8" t="s">
        <v>79</v>
      </c>
      <c r="G36" s="6"/>
      <c r="H36" s="9"/>
      <c r="I36" s="9"/>
      <c r="J36" s="9"/>
      <c r="K36" s="9"/>
      <c r="L36" s="9"/>
      <c r="M36" s="9"/>
      <c r="N36" s="9"/>
      <c r="O36" s="9"/>
      <c r="P36" s="9"/>
      <c r="Q36" s="9"/>
      <c r="R36" s="32"/>
    </row>
    <row r="37" spans="1:18" x14ac:dyDescent="0.3">
      <c r="A37" s="144"/>
      <c r="B37" s="123"/>
      <c r="C37" t="s">
        <v>30</v>
      </c>
      <c r="D37" t="s">
        <v>29</v>
      </c>
      <c r="E37" t="s">
        <v>79</v>
      </c>
      <c r="H37" s="6"/>
      <c r="R37" s="32"/>
    </row>
    <row r="38" spans="1:18" ht="15.6" x14ac:dyDescent="0.3">
      <c r="A38" s="144"/>
      <c r="B38" s="123"/>
      <c r="C38" t="s">
        <v>73</v>
      </c>
      <c r="D38" t="s">
        <v>27</v>
      </c>
      <c r="E38" t="s">
        <v>79</v>
      </c>
      <c r="O38" s="6"/>
      <c r="R38" s="33" t="s">
        <v>75</v>
      </c>
    </row>
    <row r="39" spans="1:18" ht="16.2" thickBot="1" x14ac:dyDescent="0.35">
      <c r="A39" s="144"/>
      <c r="B39" s="124"/>
      <c r="C39" s="10" t="s">
        <v>253</v>
      </c>
      <c r="D39" s="10" t="s">
        <v>27</v>
      </c>
      <c r="E39" s="10" t="s">
        <v>79</v>
      </c>
      <c r="F39" s="11"/>
      <c r="G39" s="11"/>
      <c r="H39" s="13"/>
      <c r="I39" s="13"/>
      <c r="J39" s="13"/>
      <c r="K39" s="13"/>
      <c r="L39" s="13"/>
      <c r="M39" s="13"/>
      <c r="N39" s="13"/>
      <c r="O39" s="13"/>
      <c r="P39" s="13"/>
      <c r="Q39" s="31"/>
      <c r="R39" s="35" t="s">
        <v>61</v>
      </c>
    </row>
    <row r="40" spans="1:18" x14ac:dyDescent="0.3">
      <c r="A40" s="144"/>
      <c r="B40" s="110" t="s">
        <v>31</v>
      </c>
      <c r="C40" t="s">
        <v>201</v>
      </c>
      <c r="D40" t="s">
        <v>27</v>
      </c>
      <c r="E40" s="47" t="s">
        <v>25</v>
      </c>
      <c r="F40" s="85"/>
      <c r="R40" s="32"/>
    </row>
    <row r="41" spans="1:18" x14ac:dyDescent="0.3">
      <c r="A41" s="144"/>
      <c r="B41" s="111"/>
      <c r="C41" t="s">
        <v>52</v>
      </c>
      <c r="D41" t="s">
        <v>27</v>
      </c>
      <c r="E41" t="s">
        <v>79</v>
      </c>
      <c r="G41" s="6"/>
      <c r="R41" s="32"/>
    </row>
    <row r="42" spans="1:18" x14ac:dyDescent="0.3">
      <c r="A42" s="144"/>
      <c r="B42" s="111"/>
      <c r="C42" t="s">
        <v>33</v>
      </c>
      <c r="D42" t="s">
        <v>27</v>
      </c>
      <c r="E42" t="s">
        <v>79</v>
      </c>
      <c r="G42" s="6"/>
      <c r="R42" s="32"/>
    </row>
    <row r="43" spans="1:18" x14ac:dyDescent="0.3">
      <c r="A43" s="144"/>
      <c r="B43" s="111"/>
      <c r="C43" t="s">
        <v>35</v>
      </c>
      <c r="D43" t="s">
        <v>27</v>
      </c>
      <c r="E43" t="s">
        <v>79</v>
      </c>
      <c r="H43" s="6"/>
      <c r="R43" s="32"/>
    </row>
    <row r="44" spans="1:18" x14ac:dyDescent="0.3">
      <c r="A44" s="144"/>
      <c r="B44" s="111"/>
      <c r="C44" t="s">
        <v>36</v>
      </c>
      <c r="D44" t="s">
        <v>27</v>
      </c>
      <c r="E44" t="s">
        <v>79</v>
      </c>
      <c r="H44" s="6"/>
      <c r="R44" s="32"/>
    </row>
    <row r="45" spans="1:18" x14ac:dyDescent="0.3">
      <c r="A45" s="144"/>
      <c r="B45" s="111"/>
      <c r="C45" t="s">
        <v>254</v>
      </c>
      <c r="D45" t="s">
        <v>27</v>
      </c>
      <c r="E45" t="s">
        <v>79</v>
      </c>
      <c r="I45" s="6"/>
      <c r="R45" s="32"/>
    </row>
    <row r="46" spans="1:18" ht="15.6" x14ac:dyDescent="0.3">
      <c r="A46" s="144"/>
      <c r="B46" s="111"/>
      <c r="C46" t="s">
        <v>73</v>
      </c>
      <c r="D46" t="s">
        <v>27</v>
      </c>
      <c r="E46" t="s">
        <v>79</v>
      </c>
      <c r="O46" s="6"/>
      <c r="R46" s="33" t="s">
        <v>75</v>
      </c>
    </row>
    <row r="47" spans="1:18" ht="16.2" thickBot="1" x14ac:dyDescent="0.35">
      <c r="A47" s="144"/>
      <c r="B47" s="112"/>
      <c r="C47" s="10" t="s">
        <v>255</v>
      </c>
      <c r="D47" s="10" t="s">
        <v>27</v>
      </c>
      <c r="E47" s="10" t="s">
        <v>79</v>
      </c>
      <c r="F47" s="11"/>
      <c r="G47" s="11"/>
      <c r="H47" s="11"/>
      <c r="I47" s="14"/>
      <c r="J47" s="13"/>
      <c r="K47" s="13"/>
      <c r="L47" s="13"/>
      <c r="M47" s="13"/>
      <c r="N47" s="13"/>
      <c r="O47" s="13"/>
      <c r="P47" s="13"/>
      <c r="Q47" s="31"/>
      <c r="R47" s="35" t="s">
        <v>61</v>
      </c>
    </row>
    <row r="48" spans="1:18" ht="16.2" thickBot="1" x14ac:dyDescent="0.35">
      <c r="A48" s="144"/>
      <c r="B48" s="110" t="s">
        <v>41</v>
      </c>
      <c r="C48" s="21" t="s">
        <v>44</v>
      </c>
      <c r="D48" s="8" t="s">
        <v>27</v>
      </c>
      <c r="E48" s="47" t="s">
        <v>25</v>
      </c>
      <c r="F48" s="85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32"/>
    </row>
    <row r="49" spans="1:18" ht="15.6" x14ac:dyDescent="0.3">
      <c r="A49" s="144"/>
      <c r="B49" s="111"/>
      <c r="C49" s="22" t="s">
        <v>45</v>
      </c>
      <c r="D49" t="s">
        <v>27</v>
      </c>
      <c r="E49" s="47" t="s">
        <v>25</v>
      </c>
      <c r="F49" s="85"/>
      <c r="J49" s="6"/>
      <c r="N49" s="6"/>
      <c r="R49" s="32"/>
    </row>
    <row r="50" spans="1:18" ht="15.6" x14ac:dyDescent="0.3">
      <c r="A50" s="144"/>
      <c r="B50" s="111"/>
      <c r="C50" s="22" t="s">
        <v>42</v>
      </c>
      <c r="D50" s="20" t="s">
        <v>27</v>
      </c>
      <c r="E50" t="s">
        <v>79</v>
      </c>
      <c r="G50" s="6"/>
      <c r="H50" s="6"/>
      <c r="R50" s="32"/>
    </row>
    <row r="51" spans="1:18" ht="15.6" x14ac:dyDescent="0.3">
      <c r="A51" s="144"/>
      <c r="B51" s="111"/>
      <c r="C51" s="22" t="s">
        <v>43</v>
      </c>
      <c r="D51" t="s">
        <v>27</v>
      </c>
      <c r="E51" t="s">
        <v>79</v>
      </c>
      <c r="I51" s="6"/>
      <c r="J51" s="6"/>
      <c r="R51" s="32"/>
    </row>
    <row r="52" spans="1:18" ht="15.6" x14ac:dyDescent="0.3">
      <c r="A52" s="144"/>
      <c r="B52" s="111"/>
      <c r="C52" s="22" t="s">
        <v>48</v>
      </c>
      <c r="D52" t="s">
        <v>27</v>
      </c>
      <c r="E52" t="s">
        <v>79</v>
      </c>
      <c r="H52" s="12"/>
      <c r="J52"/>
      <c r="K52" s="12"/>
      <c r="M52"/>
      <c r="N52" s="12"/>
      <c r="P52"/>
      <c r="Q52" s="30"/>
      <c r="R52" s="33" t="s">
        <v>61</v>
      </c>
    </row>
    <row r="53" spans="1:18" ht="15.6" x14ac:dyDescent="0.3">
      <c r="A53" s="144"/>
      <c r="B53" s="111"/>
      <c r="C53" s="22" t="s">
        <v>256</v>
      </c>
      <c r="D53" t="s">
        <v>27</v>
      </c>
      <c r="E53" t="s">
        <v>79</v>
      </c>
      <c r="I53" s="6"/>
      <c r="J53"/>
      <c r="L53" s="12"/>
      <c r="M53"/>
      <c r="O53" s="12"/>
      <c r="P53"/>
      <c r="Q53"/>
      <c r="R53" s="33" t="s">
        <v>61</v>
      </c>
    </row>
    <row r="54" spans="1:18" ht="16.2" thickBot="1" x14ac:dyDescent="0.35">
      <c r="A54" s="144"/>
      <c r="B54" s="112"/>
      <c r="C54" s="23" t="s">
        <v>47</v>
      </c>
      <c r="D54" s="10" t="s">
        <v>27</v>
      </c>
      <c r="E54" s="10" t="s">
        <v>79</v>
      </c>
      <c r="F54" s="11"/>
      <c r="G54" s="11"/>
      <c r="H54" s="11"/>
      <c r="I54" s="11"/>
      <c r="J54" s="13"/>
      <c r="K54" s="11"/>
      <c r="L54" s="11"/>
      <c r="M54" s="13"/>
      <c r="N54" s="11"/>
      <c r="O54" s="11"/>
      <c r="P54" s="13"/>
      <c r="Q54" s="11"/>
      <c r="R54" s="35" t="s">
        <v>61</v>
      </c>
    </row>
    <row r="55" spans="1:18" ht="15.6" x14ac:dyDescent="0.3">
      <c r="A55" s="144"/>
      <c r="B55" s="110" t="s">
        <v>49</v>
      </c>
      <c r="C55" s="22" t="s">
        <v>50</v>
      </c>
      <c r="D55" t="s">
        <v>27</v>
      </c>
      <c r="E55" t="s">
        <v>79</v>
      </c>
      <c r="L55" s="6"/>
      <c r="R55" s="32"/>
    </row>
    <row r="56" spans="1:18" ht="15.6" x14ac:dyDescent="0.3">
      <c r="A56" s="144"/>
      <c r="B56" s="111"/>
      <c r="C56" s="22" t="s">
        <v>51</v>
      </c>
      <c r="D56" t="s">
        <v>27</v>
      </c>
      <c r="E56" t="s">
        <v>79</v>
      </c>
      <c r="M56" s="6"/>
      <c r="R56" s="32"/>
    </row>
    <row r="57" spans="1:18" ht="15.6" x14ac:dyDescent="0.3">
      <c r="A57" s="144"/>
      <c r="B57" s="111"/>
      <c r="C57" s="22" t="s">
        <v>257</v>
      </c>
      <c r="D57" t="s">
        <v>27</v>
      </c>
      <c r="E57" t="s">
        <v>79</v>
      </c>
      <c r="N57" s="6"/>
      <c r="O57" s="6"/>
      <c r="P57" s="6"/>
      <c r="R57" s="32"/>
    </row>
    <row r="58" spans="1:18" ht="15.6" x14ac:dyDescent="0.3">
      <c r="A58" s="144"/>
      <c r="B58" s="111"/>
      <c r="C58" s="24" t="s">
        <v>56</v>
      </c>
      <c r="D58" t="s">
        <v>27</v>
      </c>
      <c r="E58" t="s">
        <v>79</v>
      </c>
      <c r="O58" s="29"/>
      <c r="P58" s="29"/>
      <c r="R58" s="32"/>
    </row>
    <row r="59" spans="1:18" ht="15.6" x14ac:dyDescent="0.3">
      <c r="A59" s="144"/>
      <c r="B59" s="111"/>
      <c r="C59" s="24" t="s">
        <v>57</v>
      </c>
      <c r="D59" t="s">
        <v>27</v>
      </c>
      <c r="E59" t="s">
        <v>79</v>
      </c>
      <c r="N59" s="2"/>
      <c r="P59" s="29"/>
      <c r="Q59" s="29"/>
      <c r="R59" s="32"/>
    </row>
    <row r="60" spans="1:18" ht="15.6" x14ac:dyDescent="0.3">
      <c r="A60" s="144"/>
      <c r="B60" s="111"/>
      <c r="C60" s="27" t="s">
        <v>54</v>
      </c>
      <c r="D60" t="s">
        <v>27</v>
      </c>
      <c r="E60" t="s">
        <v>79</v>
      </c>
      <c r="N60" s="2"/>
      <c r="P60" s="6"/>
      <c r="Q60" s="6"/>
      <c r="R60" s="33" t="s">
        <v>61</v>
      </c>
    </row>
    <row r="61" spans="1:18" ht="15.6" x14ac:dyDescent="0.3">
      <c r="A61" s="144"/>
      <c r="B61" s="111"/>
      <c r="C61" s="24" t="s">
        <v>60</v>
      </c>
      <c r="D61" t="s">
        <v>27</v>
      </c>
      <c r="E61" t="s">
        <v>79</v>
      </c>
      <c r="N61" s="2"/>
      <c r="Q61" s="29"/>
      <c r="R61" s="32" t="s">
        <v>59</v>
      </c>
    </row>
    <row r="62" spans="1:18" ht="15.6" x14ac:dyDescent="0.3">
      <c r="A62" s="144"/>
      <c r="B62" s="111"/>
      <c r="C62" s="24" t="s">
        <v>53</v>
      </c>
      <c r="D62" t="s">
        <v>27</v>
      </c>
      <c r="E62" t="s">
        <v>79</v>
      </c>
      <c r="N62" s="2"/>
      <c r="R62" s="33" t="s">
        <v>61</v>
      </c>
    </row>
    <row r="63" spans="1:18" ht="15.6" x14ac:dyDescent="0.3">
      <c r="A63" s="144"/>
      <c r="B63" s="111"/>
      <c r="C63" s="24" t="s">
        <v>55</v>
      </c>
      <c r="D63" t="s">
        <v>27</v>
      </c>
      <c r="E63" t="s">
        <v>79</v>
      </c>
      <c r="N63" s="2"/>
      <c r="R63" s="33" t="s">
        <v>61</v>
      </c>
    </row>
    <row r="64" spans="1:18" ht="15.6" x14ac:dyDescent="0.3">
      <c r="A64" s="144"/>
      <c r="B64" s="111"/>
      <c r="C64" s="24" t="s">
        <v>58</v>
      </c>
      <c r="D64" t="s">
        <v>27</v>
      </c>
      <c r="E64" t="s">
        <v>79</v>
      </c>
      <c r="N64" s="2"/>
      <c r="R64" s="33" t="s">
        <v>61</v>
      </c>
    </row>
    <row r="65" spans="1:18" ht="4.2" customHeight="1" thickBot="1" x14ac:dyDescent="0.35">
      <c r="A65" s="145"/>
      <c r="B65" s="6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16"/>
      <c r="R65" s="16"/>
    </row>
    <row r="66" spans="1:18" ht="15" thickTop="1" x14ac:dyDescent="0.3">
      <c r="A66" s="127" t="s">
        <v>18</v>
      </c>
      <c r="B66" s="111" t="s">
        <v>24</v>
      </c>
      <c r="C66" t="s">
        <v>21</v>
      </c>
      <c r="D66" t="s">
        <v>27</v>
      </c>
      <c r="E66" s="48" t="s">
        <v>28</v>
      </c>
      <c r="F66" s="5"/>
      <c r="R66" s="32"/>
    </row>
    <row r="67" spans="1:18" x14ac:dyDescent="0.3">
      <c r="A67" s="118"/>
      <c r="B67" s="111"/>
      <c r="C67" t="s">
        <v>37</v>
      </c>
      <c r="D67" t="s">
        <v>27</v>
      </c>
      <c r="E67" t="s">
        <v>79</v>
      </c>
      <c r="I67" s="6"/>
      <c r="R67" s="32"/>
    </row>
    <row r="68" spans="1:18" ht="16.2" thickBot="1" x14ac:dyDescent="0.35">
      <c r="A68" s="118"/>
      <c r="B68" s="112"/>
      <c r="C68" s="10" t="s">
        <v>38</v>
      </c>
      <c r="D68" s="10" t="s">
        <v>27</v>
      </c>
      <c r="E68" s="10" t="s">
        <v>79</v>
      </c>
      <c r="F68" s="11"/>
      <c r="G68" s="11"/>
      <c r="H68" s="11"/>
      <c r="I68" s="11"/>
      <c r="J68" s="11"/>
      <c r="K68" s="11"/>
      <c r="L68" s="11"/>
      <c r="M68" s="49"/>
      <c r="N68" s="11"/>
      <c r="O68" s="11"/>
      <c r="P68" s="11"/>
      <c r="Q68" s="11"/>
      <c r="R68" s="35" t="s">
        <v>61</v>
      </c>
    </row>
    <row r="69" spans="1:18" x14ac:dyDescent="0.3">
      <c r="A69" s="118"/>
      <c r="B69" s="122" t="s">
        <v>128</v>
      </c>
      <c r="C69" s="8" t="s">
        <v>90</v>
      </c>
      <c r="D69" s="8" t="s">
        <v>27</v>
      </c>
      <c r="E69" s="8" t="s">
        <v>79</v>
      </c>
      <c r="F69" s="9"/>
      <c r="G69" s="44"/>
      <c r="H69" s="9"/>
      <c r="I69" s="9"/>
      <c r="J69" s="9"/>
      <c r="K69" s="9"/>
      <c r="L69" s="9"/>
      <c r="M69" s="9"/>
      <c r="N69" s="9"/>
      <c r="O69" s="9"/>
      <c r="P69" s="9"/>
      <c r="Q69" s="17"/>
      <c r="R69" s="32"/>
    </row>
    <row r="70" spans="1:18" ht="15.6" x14ac:dyDescent="0.3">
      <c r="A70" s="118"/>
      <c r="B70" s="123"/>
      <c r="C70" t="s">
        <v>73</v>
      </c>
      <c r="D70" t="s">
        <v>27</v>
      </c>
      <c r="E70" t="s">
        <v>79</v>
      </c>
      <c r="O70" s="6"/>
      <c r="Q70" s="15"/>
      <c r="R70" s="33" t="s">
        <v>75</v>
      </c>
    </row>
    <row r="71" spans="1:18" ht="16.2" thickBot="1" x14ac:dyDescent="0.35">
      <c r="A71" s="118"/>
      <c r="B71" s="124"/>
      <c r="C71" s="10" t="s">
        <v>253</v>
      </c>
      <c r="D71" s="10" t="s">
        <v>27</v>
      </c>
      <c r="E71" s="10" t="s">
        <v>79</v>
      </c>
      <c r="F71" s="11"/>
      <c r="G71" s="11"/>
      <c r="H71" s="13"/>
      <c r="I71" s="13"/>
      <c r="J71" s="13"/>
      <c r="K71" s="13"/>
      <c r="L71" s="13"/>
      <c r="M71" s="13"/>
      <c r="N71" s="13"/>
      <c r="O71" s="13"/>
      <c r="P71" s="13"/>
      <c r="Q71" s="18"/>
      <c r="R71" s="35" t="s">
        <v>61</v>
      </c>
    </row>
    <row r="72" spans="1:18" ht="15" customHeight="1" x14ac:dyDescent="0.3">
      <c r="A72" s="118"/>
      <c r="B72" s="122" t="s">
        <v>81</v>
      </c>
      <c r="C72" s="8" t="s">
        <v>82</v>
      </c>
      <c r="D72" s="8" t="s">
        <v>27</v>
      </c>
      <c r="E72" s="8" t="s">
        <v>79</v>
      </c>
      <c r="F72" s="9"/>
      <c r="G72" s="44"/>
      <c r="H72" s="9"/>
      <c r="I72" s="9"/>
      <c r="J72" s="9"/>
      <c r="K72" s="9"/>
      <c r="L72" s="9"/>
      <c r="M72" s="9"/>
      <c r="N72" s="9"/>
      <c r="O72" s="9"/>
      <c r="P72" s="9"/>
      <c r="Q72" s="17"/>
      <c r="R72" s="50"/>
    </row>
    <row r="73" spans="1:18" x14ac:dyDescent="0.3">
      <c r="A73" s="118"/>
      <c r="B73" s="123"/>
      <c r="C73" t="s">
        <v>84</v>
      </c>
      <c r="D73" t="s">
        <v>27</v>
      </c>
      <c r="E73" t="s">
        <v>79</v>
      </c>
      <c r="H73" s="6"/>
      <c r="I73" s="6"/>
      <c r="Q73" s="15"/>
      <c r="R73" s="32"/>
    </row>
    <row r="74" spans="1:18" ht="16.2" thickBot="1" x14ac:dyDescent="0.35">
      <c r="A74" s="118"/>
      <c r="B74" s="124"/>
      <c r="C74" s="10" t="s">
        <v>85</v>
      </c>
      <c r="D74" s="10" t="s">
        <v>27</v>
      </c>
      <c r="E74" s="10" t="s">
        <v>79</v>
      </c>
      <c r="F74" s="11"/>
      <c r="G74" s="11"/>
      <c r="H74" s="11"/>
      <c r="I74" s="11"/>
      <c r="J74" s="11"/>
      <c r="K74" s="11"/>
      <c r="L74" s="11"/>
      <c r="M74" s="11"/>
      <c r="N74" s="49"/>
      <c r="O74" s="11"/>
      <c r="P74" s="11"/>
      <c r="Q74" s="19"/>
      <c r="R74" s="35" t="s">
        <v>75</v>
      </c>
    </row>
    <row r="75" spans="1:18" ht="15.6" x14ac:dyDescent="0.3">
      <c r="A75" s="118"/>
      <c r="B75" s="122" t="s">
        <v>86</v>
      </c>
      <c r="C75" s="8" t="s">
        <v>87</v>
      </c>
      <c r="D75" s="8" t="s">
        <v>27</v>
      </c>
      <c r="E75" s="47" t="s">
        <v>25</v>
      </c>
      <c r="F75" s="85"/>
      <c r="G75" s="9"/>
      <c r="H75" s="9"/>
      <c r="I75" s="9"/>
      <c r="J75" s="44"/>
      <c r="K75" s="9"/>
      <c r="L75" s="9"/>
      <c r="M75" s="9"/>
      <c r="N75" s="44"/>
      <c r="O75" s="9"/>
      <c r="P75" s="9"/>
      <c r="Q75" s="9"/>
      <c r="R75" s="51" t="s">
        <v>61</v>
      </c>
    </row>
    <row r="76" spans="1:18" ht="15.6" x14ac:dyDescent="0.3">
      <c r="A76" s="118"/>
      <c r="B76" s="123"/>
      <c r="C76" t="s">
        <v>88</v>
      </c>
      <c r="D76" t="s">
        <v>27</v>
      </c>
      <c r="E76" t="s">
        <v>79</v>
      </c>
      <c r="G76" s="6"/>
      <c r="K76" s="6"/>
      <c r="O76" s="6"/>
      <c r="R76" s="33" t="s">
        <v>61</v>
      </c>
    </row>
    <row r="77" spans="1:18" ht="15.6" x14ac:dyDescent="0.3">
      <c r="A77" s="118"/>
      <c r="B77" s="123"/>
      <c r="C77" t="s">
        <v>89</v>
      </c>
      <c r="D77" t="s">
        <v>27</v>
      </c>
      <c r="E77" t="s">
        <v>79</v>
      </c>
      <c r="G77" s="6"/>
      <c r="K77" s="6"/>
      <c r="O77" s="6"/>
      <c r="R77" s="33" t="s">
        <v>61</v>
      </c>
    </row>
    <row r="78" spans="1:18" ht="16.2" thickBot="1" x14ac:dyDescent="0.35">
      <c r="A78" s="118"/>
      <c r="B78" s="124"/>
      <c r="C78" s="10" t="s">
        <v>258</v>
      </c>
      <c r="D78" s="10" t="s">
        <v>27</v>
      </c>
      <c r="E78" s="10" t="s">
        <v>79</v>
      </c>
      <c r="F78" s="11"/>
      <c r="G78" s="11"/>
      <c r="H78" s="49"/>
      <c r="I78" s="11"/>
      <c r="J78" s="11"/>
      <c r="K78" s="11"/>
      <c r="L78" s="49"/>
      <c r="M78" s="11"/>
      <c r="N78" s="11"/>
      <c r="O78" s="11"/>
      <c r="P78" s="49"/>
      <c r="Q78" s="11"/>
      <c r="R78" s="35" t="s">
        <v>61</v>
      </c>
    </row>
    <row r="79" spans="1:18" ht="28.8" x14ac:dyDescent="0.3">
      <c r="A79" s="118"/>
      <c r="B79" s="110" t="s">
        <v>91</v>
      </c>
      <c r="C79" s="52" t="s">
        <v>93</v>
      </c>
      <c r="D79" s="8" t="s">
        <v>27</v>
      </c>
      <c r="E79" s="8" t="s">
        <v>79</v>
      </c>
      <c r="J79" s="6"/>
      <c r="K79" s="6"/>
      <c r="L79" s="6"/>
      <c r="M79" s="6"/>
      <c r="N79" s="6"/>
      <c r="O79" s="6"/>
      <c r="P79" s="6"/>
      <c r="Q79" s="6"/>
      <c r="R79" s="51" t="s">
        <v>61</v>
      </c>
    </row>
    <row r="80" spans="1:18" x14ac:dyDescent="0.3">
      <c r="A80" s="118"/>
      <c r="B80" s="111"/>
      <c r="C80" s="53" t="s">
        <v>94</v>
      </c>
      <c r="D80" t="s">
        <v>27</v>
      </c>
      <c r="E80" t="s">
        <v>79</v>
      </c>
      <c r="J80" s="29"/>
      <c r="K80" s="29"/>
      <c r="R80" s="32"/>
    </row>
    <row r="81" spans="1:18" x14ac:dyDescent="0.3">
      <c r="A81" s="118"/>
      <c r="B81" s="111"/>
      <c r="C81" s="53" t="s">
        <v>95</v>
      </c>
      <c r="D81" t="s">
        <v>27</v>
      </c>
      <c r="E81" t="s">
        <v>79</v>
      </c>
      <c r="L81" s="29"/>
      <c r="M81" s="29"/>
      <c r="R81" s="32"/>
    </row>
    <row r="82" spans="1:18" x14ac:dyDescent="0.3">
      <c r="A82" s="118"/>
      <c r="B82" s="111"/>
      <c r="C82" s="53" t="s">
        <v>96</v>
      </c>
      <c r="D82" t="s">
        <v>27</v>
      </c>
      <c r="E82" t="s">
        <v>79</v>
      </c>
      <c r="N82" s="29"/>
      <c r="O82" s="29"/>
      <c r="R82" s="32"/>
    </row>
    <row r="83" spans="1:18" x14ac:dyDescent="0.3">
      <c r="A83" s="118"/>
      <c r="B83" s="111"/>
      <c r="C83" s="53" t="s">
        <v>97</v>
      </c>
      <c r="D83" t="s">
        <v>27</v>
      </c>
      <c r="E83" t="s">
        <v>79</v>
      </c>
      <c r="P83" s="29"/>
      <c r="Q83" s="29"/>
      <c r="R83" s="32"/>
    </row>
    <row r="84" spans="1:18" ht="15.6" x14ac:dyDescent="0.3">
      <c r="A84" s="118"/>
      <c r="B84" s="111"/>
      <c r="C84" s="53" t="s">
        <v>98</v>
      </c>
      <c r="D84" t="s">
        <v>27</v>
      </c>
      <c r="E84" t="s">
        <v>79</v>
      </c>
      <c r="R84" s="33" t="s">
        <v>61</v>
      </c>
    </row>
    <row r="85" spans="1:18" ht="16.2" thickBot="1" x14ac:dyDescent="0.35">
      <c r="A85" s="118"/>
      <c r="B85" s="112"/>
      <c r="C85" s="54" t="s">
        <v>259</v>
      </c>
      <c r="D85" s="10" t="s">
        <v>27</v>
      </c>
      <c r="E85" s="10" t="s">
        <v>79</v>
      </c>
      <c r="F85" s="11"/>
      <c r="G85" s="11"/>
      <c r="H85" s="49"/>
      <c r="I85" s="11"/>
      <c r="J85" s="11"/>
      <c r="K85" s="11"/>
      <c r="L85" s="49"/>
      <c r="M85" s="11"/>
      <c r="N85" s="11"/>
      <c r="O85" s="11"/>
      <c r="P85" s="49"/>
      <c r="Q85" s="11"/>
      <c r="R85" s="35" t="s">
        <v>61</v>
      </c>
    </row>
    <row r="86" spans="1:18" ht="15" customHeight="1" x14ac:dyDescent="0.3">
      <c r="A86" s="118"/>
      <c r="B86" s="3" t="s">
        <v>99</v>
      </c>
      <c r="C86" s="20" t="s">
        <v>100</v>
      </c>
      <c r="D86" s="8" t="s">
        <v>27</v>
      </c>
      <c r="E86" s="8" t="s">
        <v>79</v>
      </c>
      <c r="H86" s="6"/>
      <c r="R86" s="51"/>
    </row>
    <row r="87" spans="1:18" ht="15.6" x14ac:dyDescent="0.3">
      <c r="A87" s="118"/>
      <c r="B87" s="3"/>
      <c r="C87" s="20" t="s">
        <v>101</v>
      </c>
      <c r="D87" t="s">
        <v>27</v>
      </c>
      <c r="E87" t="s">
        <v>79</v>
      </c>
      <c r="I87" s="6"/>
      <c r="M87" s="6"/>
      <c r="Q87" s="6"/>
      <c r="R87" s="33" t="s">
        <v>61</v>
      </c>
    </row>
    <row r="88" spans="1:18" ht="15.6" x14ac:dyDescent="0.3">
      <c r="A88" s="118"/>
      <c r="B88" s="3"/>
      <c r="C88" s="20" t="s">
        <v>102</v>
      </c>
      <c r="D88" t="s">
        <v>27</v>
      </c>
      <c r="E88" t="s">
        <v>79</v>
      </c>
      <c r="J88" s="6"/>
      <c r="N88" s="6"/>
      <c r="R88" s="33" t="s">
        <v>61</v>
      </c>
    </row>
    <row r="89" spans="1:18" ht="15.6" x14ac:dyDescent="0.3">
      <c r="A89" s="118"/>
      <c r="B89" s="3"/>
      <c r="C89" s="20" t="s">
        <v>103</v>
      </c>
      <c r="D89" t="s">
        <v>27</v>
      </c>
      <c r="E89" t="s">
        <v>79</v>
      </c>
      <c r="K89" s="6"/>
      <c r="O89" s="6"/>
      <c r="R89" s="33" t="s">
        <v>61</v>
      </c>
    </row>
    <row r="90" spans="1:18" ht="16.2" thickBot="1" x14ac:dyDescent="0.35">
      <c r="A90" s="118"/>
      <c r="B90" s="26"/>
      <c r="C90" s="54" t="s">
        <v>104</v>
      </c>
      <c r="D90" s="10" t="s">
        <v>27</v>
      </c>
      <c r="E90" s="10" t="s">
        <v>79</v>
      </c>
      <c r="F90" s="11"/>
      <c r="G90" s="11"/>
      <c r="H90" s="11"/>
      <c r="I90" s="11"/>
      <c r="J90" s="11"/>
      <c r="K90" s="11"/>
      <c r="L90" s="49"/>
      <c r="M90" s="11"/>
      <c r="N90" s="11"/>
      <c r="O90" s="11"/>
      <c r="P90" s="49"/>
      <c r="Q90" s="11"/>
      <c r="R90" s="35" t="s">
        <v>61</v>
      </c>
    </row>
    <row r="91" spans="1:18" x14ac:dyDescent="0.3">
      <c r="A91" s="118"/>
      <c r="B91" s="122" t="s">
        <v>110</v>
      </c>
      <c r="C91" s="56" t="s">
        <v>105</v>
      </c>
      <c r="D91" s="8" t="s">
        <v>27</v>
      </c>
      <c r="E91" s="8" t="s">
        <v>79</v>
      </c>
      <c r="F91" s="9"/>
      <c r="G91" s="9"/>
      <c r="H91" s="9"/>
      <c r="I91" s="9"/>
      <c r="J91" s="44"/>
      <c r="K91" s="9"/>
      <c r="L91" s="9"/>
      <c r="M91" s="9"/>
      <c r="N91" s="9"/>
      <c r="O91" s="9"/>
      <c r="P91" s="9"/>
      <c r="Q91" s="9"/>
      <c r="R91" s="50" t="s">
        <v>111</v>
      </c>
    </row>
    <row r="92" spans="1:18" x14ac:dyDescent="0.3">
      <c r="A92" s="118"/>
      <c r="B92" s="123"/>
      <c r="C92" s="20" t="s">
        <v>106</v>
      </c>
      <c r="D92" t="s">
        <v>27</v>
      </c>
      <c r="E92" t="s">
        <v>79</v>
      </c>
      <c r="K92" s="6"/>
      <c r="R92" s="32" t="s">
        <v>111</v>
      </c>
    </row>
    <row r="93" spans="1:18" x14ac:dyDescent="0.3">
      <c r="A93" s="118"/>
      <c r="B93" s="123"/>
      <c r="C93" s="20" t="s">
        <v>107</v>
      </c>
      <c r="D93" t="s">
        <v>27</v>
      </c>
      <c r="E93" t="s">
        <v>79</v>
      </c>
      <c r="L93" s="6"/>
      <c r="R93" s="32" t="s">
        <v>111</v>
      </c>
    </row>
    <row r="94" spans="1:18" x14ac:dyDescent="0.3">
      <c r="A94" s="118"/>
      <c r="B94" s="123"/>
      <c r="C94" s="20" t="s">
        <v>108</v>
      </c>
      <c r="D94" t="s">
        <v>27</v>
      </c>
      <c r="E94" t="s">
        <v>79</v>
      </c>
      <c r="N94" s="6"/>
      <c r="O94" s="6"/>
      <c r="R94" s="32" t="s">
        <v>111</v>
      </c>
    </row>
    <row r="95" spans="1:18" x14ac:dyDescent="0.3">
      <c r="A95" s="118"/>
      <c r="B95" s="123"/>
      <c r="C95" s="20" t="s">
        <v>109</v>
      </c>
      <c r="D95" t="s">
        <v>27</v>
      </c>
      <c r="E95" t="s">
        <v>79</v>
      </c>
      <c r="P95" s="6"/>
      <c r="R95" s="32" t="s">
        <v>111</v>
      </c>
    </row>
    <row r="96" spans="1:18" ht="15" thickBot="1" x14ac:dyDescent="0.35">
      <c r="A96" s="118"/>
      <c r="B96" s="124"/>
      <c r="C96" s="54" t="s">
        <v>260</v>
      </c>
      <c r="D96" s="10" t="s">
        <v>27</v>
      </c>
      <c r="E96" s="10" t="s">
        <v>79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49"/>
      <c r="R96" s="57" t="s">
        <v>111</v>
      </c>
    </row>
    <row r="97" spans="1:18" x14ac:dyDescent="0.3">
      <c r="A97" s="118"/>
      <c r="B97" s="122" t="s">
        <v>116</v>
      </c>
      <c r="C97" s="56" t="s">
        <v>112</v>
      </c>
      <c r="D97" s="8" t="s">
        <v>27</v>
      </c>
      <c r="E97" s="8" t="s">
        <v>79</v>
      </c>
      <c r="I97" s="6"/>
      <c r="R97" s="50"/>
    </row>
    <row r="98" spans="1:18" x14ac:dyDescent="0.3">
      <c r="A98" s="118"/>
      <c r="B98" s="123"/>
      <c r="C98" s="20" t="s">
        <v>113</v>
      </c>
      <c r="D98" t="s">
        <v>27</v>
      </c>
      <c r="E98" t="s">
        <v>79</v>
      </c>
      <c r="K98" s="6"/>
      <c r="R98" s="32"/>
    </row>
    <row r="99" spans="1:18" x14ac:dyDescent="0.3">
      <c r="A99" s="118"/>
      <c r="B99" s="123"/>
      <c r="C99" s="20" t="s">
        <v>114</v>
      </c>
      <c r="D99" t="s">
        <v>27</v>
      </c>
      <c r="E99" t="s">
        <v>79</v>
      </c>
      <c r="L99" s="6"/>
      <c r="R99" s="32"/>
    </row>
    <row r="100" spans="1:18" x14ac:dyDescent="0.3">
      <c r="A100" s="118"/>
      <c r="B100" s="123"/>
      <c r="C100" s="20" t="s">
        <v>115</v>
      </c>
      <c r="D100" t="s">
        <v>27</v>
      </c>
      <c r="E100" t="s">
        <v>79</v>
      </c>
      <c r="M100" s="6"/>
      <c r="N100" s="6"/>
      <c r="R100" s="32"/>
    </row>
    <row r="101" spans="1:18" ht="15.6" x14ac:dyDescent="0.3">
      <c r="A101" s="118"/>
      <c r="B101" s="34"/>
      <c r="C101" s="20" t="s">
        <v>117</v>
      </c>
      <c r="D101" t="s">
        <v>27</v>
      </c>
      <c r="E101" t="s">
        <v>79</v>
      </c>
      <c r="O101" s="6"/>
      <c r="P101" s="6"/>
      <c r="Q101" s="6"/>
      <c r="R101" s="33" t="s">
        <v>61</v>
      </c>
    </row>
    <row r="102" spans="1:18" ht="15.6" x14ac:dyDescent="0.3">
      <c r="A102" s="118"/>
      <c r="B102" s="34"/>
      <c r="C102" s="20" t="s">
        <v>119</v>
      </c>
      <c r="D102" t="s">
        <v>27</v>
      </c>
      <c r="E102" t="s">
        <v>79</v>
      </c>
      <c r="P102" s="6"/>
      <c r="R102" s="33" t="s">
        <v>61</v>
      </c>
    </row>
    <row r="103" spans="1:18" s="10" customFormat="1" ht="16.2" thickBot="1" x14ac:dyDescent="0.35">
      <c r="A103" s="118"/>
      <c r="B103" s="34"/>
      <c r="C103" s="20" t="s">
        <v>118</v>
      </c>
      <c r="D103" t="s">
        <v>27</v>
      </c>
      <c r="E103" t="s">
        <v>79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6"/>
      <c r="R103" s="33" t="s">
        <v>61</v>
      </c>
    </row>
    <row r="104" spans="1:18" ht="4.2" customHeight="1" thickBot="1" x14ac:dyDescent="0.35">
      <c r="A104" s="128"/>
      <c r="B104" s="6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16"/>
      <c r="R104" s="16"/>
    </row>
    <row r="105" spans="1:18" ht="15" thickTop="1" x14ac:dyDescent="0.3">
      <c r="A105" s="127" t="s">
        <v>19</v>
      </c>
      <c r="B105" s="111" t="s">
        <v>24</v>
      </c>
      <c r="C105" t="s">
        <v>21</v>
      </c>
      <c r="D105" t="s">
        <v>27</v>
      </c>
      <c r="E105" s="48" t="s">
        <v>28</v>
      </c>
      <c r="F105" s="5"/>
      <c r="R105" s="32"/>
    </row>
    <row r="106" spans="1:18" x14ac:dyDescent="0.3">
      <c r="A106" s="118"/>
      <c r="B106" s="111"/>
      <c r="C106" t="s">
        <v>37</v>
      </c>
      <c r="D106" t="s">
        <v>27</v>
      </c>
      <c r="E106" t="s">
        <v>79</v>
      </c>
      <c r="I106" s="6"/>
      <c r="R106" s="32"/>
    </row>
    <row r="107" spans="1:18" ht="16.2" thickBot="1" x14ac:dyDescent="0.35">
      <c r="A107" s="118"/>
      <c r="B107" s="112"/>
      <c r="C107" s="10" t="s">
        <v>38</v>
      </c>
      <c r="D107" s="10" t="s">
        <v>27</v>
      </c>
      <c r="E107" s="10" t="s">
        <v>79</v>
      </c>
      <c r="F107" s="11"/>
      <c r="G107" s="11"/>
      <c r="H107" s="11"/>
      <c r="I107" s="11"/>
      <c r="J107" s="11"/>
      <c r="K107" s="11"/>
      <c r="L107" s="11"/>
      <c r="M107" s="49"/>
      <c r="N107" s="11"/>
      <c r="O107" s="11"/>
      <c r="P107" s="11"/>
      <c r="Q107" s="11"/>
      <c r="R107" s="35" t="s">
        <v>61</v>
      </c>
    </row>
    <row r="108" spans="1:18" x14ac:dyDescent="0.3">
      <c r="A108" s="118"/>
      <c r="B108" s="110" t="s">
        <v>133</v>
      </c>
      <c r="C108" s="3" t="s">
        <v>261</v>
      </c>
      <c r="D108" t="s">
        <v>27</v>
      </c>
      <c r="E108" s="8" t="s">
        <v>79</v>
      </c>
      <c r="G108" s="6"/>
      <c r="R108" s="50"/>
    </row>
    <row r="109" spans="1:18" x14ac:dyDescent="0.3">
      <c r="A109" s="118"/>
      <c r="B109" s="111"/>
      <c r="C109" t="s">
        <v>262</v>
      </c>
      <c r="D109" t="s">
        <v>27</v>
      </c>
      <c r="E109" t="s">
        <v>79</v>
      </c>
      <c r="H109" s="6"/>
      <c r="R109" s="32"/>
    </row>
    <row r="110" spans="1:18" x14ac:dyDescent="0.3">
      <c r="A110" s="118"/>
      <c r="B110" s="111"/>
      <c r="C110" t="s">
        <v>135</v>
      </c>
      <c r="D110" t="s">
        <v>27</v>
      </c>
      <c r="E110" t="s">
        <v>79</v>
      </c>
      <c r="I110" s="6"/>
      <c r="J110" s="6"/>
      <c r="R110" s="32"/>
    </row>
    <row r="111" spans="1:18" x14ac:dyDescent="0.3">
      <c r="A111" s="118"/>
      <c r="B111" s="111"/>
      <c r="C111" t="s">
        <v>134</v>
      </c>
      <c r="D111" t="s">
        <v>29</v>
      </c>
      <c r="E111" t="s">
        <v>79</v>
      </c>
      <c r="K111" s="6"/>
      <c r="R111" s="32"/>
    </row>
    <row r="112" spans="1:18" ht="15" thickBot="1" x14ac:dyDescent="0.35">
      <c r="A112" s="118"/>
      <c r="B112" s="112"/>
      <c r="C112" s="10" t="s">
        <v>136</v>
      </c>
      <c r="D112" s="10" t="s">
        <v>27</v>
      </c>
      <c r="E112" s="10" t="s">
        <v>79</v>
      </c>
      <c r="F112" s="11"/>
      <c r="G112" s="11"/>
      <c r="H112" s="11"/>
      <c r="I112" s="11"/>
      <c r="J112" s="11"/>
      <c r="K112" s="11"/>
      <c r="L112" s="11"/>
      <c r="M112" s="49"/>
      <c r="N112" s="11"/>
      <c r="O112" s="11"/>
      <c r="P112" s="11"/>
      <c r="Q112" s="11"/>
      <c r="R112" s="57"/>
    </row>
    <row r="113" spans="1:18" x14ac:dyDescent="0.3">
      <c r="A113" s="118"/>
      <c r="B113" s="122" t="s">
        <v>137</v>
      </c>
      <c r="C113" s="8" t="s">
        <v>138</v>
      </c>
      <c r="D113" s="8" t="s">
        <v>27</v>
      </c>
      <c r="E113" s="8" t="s">
        <v>79</v>
      </c>
      <c r="F113" s="9"/>
      <c r="G113" s="44"/>
      <c r="H113" s="9"/>
      <c r="I113" s="9"/>
      <c r="J113" s="9"/>
      <c r="K113" s="9"/>
      <c r="L113" s="9"/>
      <c r="M113" s="9"/>
      <c r="N113" s="9"/>
      <c r="O113" s="9"/>
      <c r="P113" s="9"/>
      <c r="Q113" s="17"/>
      <c r="R113" s="32"/>
    </row>
    <row r="114" spans="1:18" ht="15.6" x14ac:dyDescent="0.3">
      <c r="A114" s="118"/>
      <c r="B114" s="123"/>
      <c r="C114" t="s">
        <v>73</v>
      </c>
      <c r="D114" t="s">
        <v>27</v>
      </c>
      <c r="E114" t="s">
        <v>79</v>
      </c>
      <c r="O114" s="6"/>
      <c r="Q114" s="15"/>
      <c r="R114" s="33" t="s">
        <v>75</v>
      </c>
    </row>
    <row r="115" spans="1:18" ht="16.2" thickBot="1" x14ac:dyDescent="0.35">
      <c r="A115" s="118"/>
      <c r="B115" s="124"/>
      <c r="C115" s="10" t="s">
        <v>253</v>
      </c>
      <c r="D115" s="10" t="s">
        <v>27</v>
      </c>
      <c r="E115" s="10" t="s">
        <v>79</v>
      </c>
      <c r="F115" s="11"/>
      <c r="G115" s="11"/>
      <c r="H115" s="13"/>
      <c r="I115" s="13"/>
      <c r="J115" s="13"/>
      <c r="K115" s="13"/>
      <c r="L115" s="13"/>
      <c r="M115" s="13"/>
      <c r="N115" s="13"/>
      <c r="O115" s="13"/>
      <c r="P115" s="13"/>
      <c r="Q115" s="18"/>
      <c r="R115" s="35" t="s">
        <v>61</v>
      </c>
    </row>
    <row r="116" spans="1:18" ht="15.6" x14ac:dyDescent="0.3">
      <c r="A116" s="118"/>
      <c r="B116" s="122" t="s">
        <v>140</v>
      </c>
      <c r="C116" s="25" t="s">
        <v>139</v>
      </c>
      <c r="D116" s="8" t="s">
        <v>27</v>
      </c>
      <c r="E116" s="46" t="s">
        <v>25</v>
      </c>
      <c r="F116" s="85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51" t="s">
        <v>61</v>
      </c>
    </row>
    <row r="117" spans="1:18" ht="15.6" x14ac:dyDescent="0.3">
      <c r="A117" s="118"/>
      <c r="B117" s="123"/>
      <c r="C117" s="3" t="s">
        <v>141</v>
      </c>
      <c r="D117" t="s">
        <v>27</v>
      </c>
      <c r="E117" s="46" t="s">
        <v>25</v>
      </c>
      <c r="F117" s="85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33" t="s">
        <v>61</v>
      </c>
    </row>
    <row r="118" spans="1:18" ht="15.6" x14ac:dyDescent="0.3">
      <c r="A118" s="118"/>
      <c r="B118" s="123"/>
      <c r="C118" t="s">
        <v>157</v>
      </c>
      <c r="D118" t="s">
        <v>27</v>
      </c>
      <c r="E118" t="s">
        <v>79</v>
      </c>
      <c r="G118" s="6"/>
      <c r="H118" s="6"/>
      <c r="R118" s="33" t="s">
        <v>61</v>
      </c>
    </row>
    <row r="119" spans="1:18" ht="16.2" thickBot="1" x14ac:dyDescent="0.35">
      <c r="A119" s="118"/>
      <c r="B119" s="124"/>
      <c r="C119" s="10" t="s">
        <v>142</v>
      </c>
      <c r="D119" s="10" t="s">
        <v>27</v>
      </c>
      <c r="E119" s="10" t="s">
        <v>79</v>
      </c>
      <c r="F119" s="11"/>
      <c r="G119" s="11"/>
      <c r="H119" s="49"/>
      <c r="I119" s="49"/>
      <c r="J119" s="49"/>
      <c r="K119" s="49"/>
      <c r="L119" s="11"/>
      <c r="M119" s="11"/>
      <c r="N119" s="11"/>
      <c r="O119" s="11"/>
      <c r="P119" s="11"/>
      <c r="Q119" s="11"/>
      <c r="R119" s="35" t="s">
        <v>61</v>
      </c>
    </row>
    <row r="120" spans="1:18" x14ac:dyDescent="0.3">
      <c r="A120" s="118"/>
      <c r="B120" s="122" t="s">
        <v>143</v>
      </c>
      <c r="C120" s="8" t="s">
        <v>144</v>
      </c>
      <c r="D120" s="8" t="s">
        <v>27</v>
      </c>
      <c r="E120" s="8" t="s">
        <v>79</v>
      </c>
      <c r="F120" s="9"/>
      <c r="G120" s="44"/>
      <c r="H120" s="44"/>
      <c r="I120" s="9"/>
      <c r="J120" s="9"/>
      <c r="K120" s="9"/>
      <c r="L120" s="9"/>
      <c r="M120" s="9"/>
      <c r="N120" s="9"/>
      <c r="O120" s="9"/>
      <c r="P120" s="9"/>
      <c r="Q120" s="17"/>
      <c r="R120" s="50"/>
    </row>
    <row r="121" spans="1:18" x14ac:dyDescent="0.3">
      <c r="A121" s="118"/>
      <c r="B121" s="123"/>
      <c r="C121" t="s">
        <v>145</v>
      </c>
      <c r="D121" t="s">
        <v>27</v>
      </c>
      <c r="E121" t="s">
        <v>79</v>
      </c>
      <c r="H121" s="6"/>
      <c r="I121" s="6"/>
      <c r="J121" s="6"/>
      <c r="Q121" s="15"/>
      <c r="R121" s="32"/>
    </row>
    <row r="122" spans="1:18" x14ac:dyDescent="0.3">
      <c r="A122" s="118"/>
      <c r="B122" s="123"/>
      <c r="C122" t="s">
        <v>146</v>
      </c>
      <c r="D122" t="s">
        <v>27</v>
      </c>
      <c r="E122" t="s">
        <v>79</v>
      </c>
      <c r="J122" s="6"/>
      <c r="K122" s="6"/>
      <c r="L122" s="6"/>
      <c r="Q122" s="15"/>
      <c r="R122" s="32"/>
    </row>
    <row r="123" spans="1:18" x14ac:dyDescent="0.3">
      <c r="A123" s="118"/>
      <c r="B123" s="123"/>
      <c r="C123" t="s">
        <v>149</v>
      </c>
      <c r="D123" t="s">
        <v>27</v>
      </c>
      <c r="E123" t="s">
        <v>79</v>
      </c>
      <c r="L123" s="6"/>
      <c r="M123" s="6"/>
      <c r="N123" s="6"/>
      <c r="Q123" s="15"/>
      <c r="R123" s="32"/>
    </row>
    <row r="124" spans="1:18" x14ac:dyDescent="0.3">
      <c r="A124" s="118"/>
      <c r="B124" s="123"/>
      <c r="C124" t="s">
        <v>148</v>
      </c>
      <c r="D124" t="s">
        <v>27</v>
      </c>
      <c r="E124" t="s">
        <v>79</v>
      </c>
      <c r="N124" s="6"/>
      <c r="O124" s="6"/>
      <c r="P124" s="6"/>
      <c r="Q124" s="15"/>
      <c r="R124" s="32"/>
    </row>
    <row r="125" spans="1:18" ht="16.2" thickBot="1" x14ac:dyDescent="0.35">
      <c r="A125" s="118"/>
      <c r="B125" s="124"/>
      <c r="C125" s="10" t="s">
        <v>147</v>
      </c>
      <c r="D125" s="10" t="s">
        <v>27</v>
      </c>
      <c r="E125" s="10" t="s">
        <v>79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49"/>
      <c r="Q125" s="63"/>
      <c r="R125" s="35" t="s">
        <v>61</v>
      </c>
    </row>
    <row r="126" spans="1:18" x14ac:dyDescent="0.3">
      <c r="A126" s="118"/>
      <c r="B126" s="110" t="s">
        <v>150</v>
      </c>
      <c r="C126" s="8" t="s">
        <v>144</v>
      </c>
      <c r="D126" s="8" t="s">
        <v>27</v>
      </c>
      <c r="E126" s="8" t="s">
        <v>79</v>
      </c>
      <c r="F126" s="9"/>
      <c r="G126" s="9"/>
      <c r="H126" s="44"/>
      <c r="I126" s="44"/>
      <c r="J126" s="9"/>
      <c r="K126" s="9"/>
      <c r="L126" s="9"/>
      <c r="M126" s="9"/>
      <c r="N126" s="9"/>
      <c r="O126" s="9"/>
      <c r="P126" s="9"/>
      <c r="Q126" s="9"/>
      <c r="R126" s="50"/>
    </row>
    <row r="127" spans="1:18" x14ac:dyDescent="0.3">
      <c r="A127" s="118"/>
      <c r="B127" s="111"/>
      <c r="C127" t="s">
        <v>151</v>
      </c>
      <c r="D127" t="s">
        <v>27</v>
      </c>
      <c r="E127" t="s">
        <v>79</v>
      </c>
      <c r="I127" s="6"/>
      <c r="J127" s="6"/>
      <c r="K127" s="6"/>
      <c r="R127" s="32"/>
    </row>
    <row r="128" spans="1:18" x14ac:dyDescent="0.3">
      <c r="A128" s="118"/>
      <c r="B128" s="111"/>
      <c r="C128" t="s">
        <v>158</v>
      </c>
      <c r="D128" t="s">
        <v>27</v>
      </c>
      <c r="E128" t="s">
        <v>79</v>
      </c>
      <c r="K128" s="6"/>
      <c r="L128" s="6"/>
      <c r="M128" s="6"/>
      <c r="R128" s="32"/>
    </row>
    <row r="129" spans="1:18" x14ac:dyDescent="0.3">
      <c r="A129" s="118"/>
      <c r="B129" s="111"/>
      <c r="C129" t="s">
        <v>156</v>
      </c>
      <c r="D129" t="s">
        <v>27</v>
      </c>
      <c r="E129" t="s">
        <v>79</v>
      </c>
      <c r="M129" s="6"/>
      <c r="N129" s="6"/>
      <c r="O129" s="6"/>
      <c r="R129" s="32"/>
    </row>
    <row r="130" spans="1:18" x14ac:dyDescent="0.3">
      <c r="A130" s="118"/>
      <c r="B130" s="111"/>
      <c r="C130" t="s">
        <v>152</v>
      </c>
      <c r="D130" t="s">
        <v>27</v>
      </c>
      <c r="E130" t="s">
        <v>79</v>
      </c>
      <c r="O130" s="6"/>
      <c r="P130" s="6"/>
      <c r="Q130" s="6"/>
      <c r="R130" s="32"/>
    </row>
    <row r="131" spans="1:18" ht="15.6" x14ac:dyDescent="0.3">
      <c r="A131" s="118"/>
      <c r="B131" s="111"/>
      <c r="C131" t="s">
        <v>153</v>
      </c>
      <c r="D131" t="s">
        <v>27</v>
      </c>
      <c r="E131" t="s">
        <v>79</v>
      </c>
      <c r="Q131" s="6"/>
      <c r="R131" s="33" t="s">
        <v>61</v>
      </c>
    </row>
    <row r="132" spans="1:18" ht="15.6" x14ac:dyDescent="0.3">
      <c r="A132" s="118"/>
      <c r="B132" s="111"/>
      <c r="C132" t="s">
        <v>154</v>
      </c>
      <c r="D132" t="s">
        <v>27</v>
      </c>
      <c r="E132" t="s">
        <v>79</v>
      </c>
      <c r="R132" s="33" t="s">
        <v>61</v>
      </c>
    </row>
    <row r="133" spans="1:18" ht="16.2" thickBot="1" x14ac:dyDescent="0.35">
      <c r="A133" s="118"/>
      <c r="B133" s="112"/>
      <c r="C133" s="10" t="s">
        <v>155</v>
      </c>
      <c r="D133" s="10" t="s">
        <v>27</v>
      </c>
      <c r="E133" s="10" t="s">
        <v>79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35" t="s">
        <v>61</v>
      </c>
    </row>
    <row r="134" spans="1:18" ht="4.2" customHeight="1" thickBot="1" x14ac:dyDescent="0.35">
      <c r="A134" s="128"/>
      <c r="B134" s="6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6"/>
      <c r="R134" s="16"/>
    </row>
    <row r="135" spans="1:18" ht="15" thickTop="1" x14ac:dyDescent="0.3">
      <c r="A135" s="127" t="s">
        <v>20</v>
      </c>
      <c r="B135" s="111" t="s">
        <v>24</v>
      </c>
      <c r="C135" t="s">
        <v>21</v>
      </c>
      <c r="D135" t="s">
        <v>27</v>
      </c>
      <c r="E135" s="48" t="s">
        <v>28</v>
      </c>
      <c r="F135" s="5"/>
      <c r="R135" s="32"/>
    </row>
    <row r="136" spans="1:18" x14ac:dyDescent="0.3">
      <c r="A136" s="118"/>
      <c r="B136" s="111"/>
      <c r="C136" t="s">
        <v>37</v>
      </c>
      <c r="D136" t="s">
        <v>27</v>
      </c>
      <c r="E136" t="s">
        <v>79</v>
      </c>
      <c r="I136" s="6"/>
      <c r="R136" s="32"/>
    </row>
    <row r="137" spans="1:18" ht="16.2" thickBot="1" x14ac:dyDescent="0.35">
      <c r="A137" s="118"/>
      <c r="B137" s="112"/>
      <c r="C137" s="10" t="s">
        <v>38</v>
      </c>
      <c r="D137" s="10" t="s">
        <v>27</v>
      </c>
      <c r="E137" s="10" t="s">
        <v>79</v>
      </c>
      <c r="F137" s="11"/>
      <c r="G137" s="11"/>
      <c r="H137" s="11"/>
      <c r="I137" s="11"/>
      <c r="J137" s="11"/>
      <c r="K137" s="11"/>
      <c r="L137" s="11"/>
      <c r="M137" s="49"/>
      <c r="N137" s="11"/>
      <c r="O137" s="11"/>
      <c r="P137" s="11"/>
      <c r="Q137" s="11"/>
      <c r="R137" s="35" t="s">
        <v>61</v>
      </c>
    </row>
    <row r="138" spans="1:18" ht="15.6" x14ac:dyDescent="0.3">
      <c r="A138" s="118"/>
      <c r="B138" s="123" t="s">
        <v>164</v>
      </c>
      <c r="C138" t="s">
        <v>161</v>
      </c>
      <c r="D138" t="s">
        <v>159</v>
      </c>
      <c r="E138" t="s">
        <v>79</v>
      </c>
      <c r="G138" s="6"/>
      <c r="K138" s="6"/>
      <c r="O138" s="6"/>
      <c r="R138" s="51" t="s">
        <v>61</v>
      </c>
    </row>
    <row r="139" spans="1:18" ht="15.6" x14ac:dyDescent="0.3">
      <c r="A139" s="118"/>
      <c r="B139" s="123"/>
      <c r="C139" t="s">
        <v>160</v>
      </c>
      <c r="D139" t="s">
        <v>159</v>
      </c>
      <c r="E139" t="s">
        <v>79</v>
      </c>
      <c r="G139" s="6"/>
      <c r="H139" s="6"/>
      <c r="K139" s="6"/>
      <c r="L139" s="6"/>
      <c r="O139" s="6"/>
      <c r="P139" s="6"/>
      <c r="R139" s="33" t="s">
        <v>61</v>
      </c>
    </row>
    <row r="140" spans="1:18" ht="15.6" x14ac:dyDescent="0.3">
      <c r="A140" s="118"/>
      <c r="B140" s="123"/>
      <c r="C140" t="s">
        <v>162</v>
      </c>
      <c r="D140" t="s">
        <v>159</v>
      </c>
      <c r="E140" t="s">
        <v>79</v>
      </c>
      <c r="H140" s="6"/>
      <c r="I140" s="6"/>
      <c r="L140" s="6"/>
      <c r="M140" s="6"/>
      <c r="P140" s="6"/>
      <c r="Q140" s="6"/>
      <c r="R140" s="33" t="s">
        <v>61</v>
      </c>
    </row>
    <row r="141" spans="1:18" ht="16.2" thickBot="1" x14ac:dyDescent="0.35">
      <c r="A141" s="118"/>
      <c r="B141" s="124"/>
      <c r="C141" s="10" t="s">
        <v>163</v>
      </c>
      <c r="D141" s="10" t="s">
        <v>159</v>
      </c>
      <c r="E141" s="10" t="s">
        <v>79</v>
      </c>
      <c r="F141" s="11"/>
      <c r="G141" s="11"/>
      <c r="H141" s="11"/>
      <c r="I141" s="49"/>
      <c r="J141" s="11"/>
      <c r="K141" s="11"/>
      <c r="L141" s="11"/>
      <c r="M141" s="49"/>
      <c r="N141" s="11"/>
      <c r="O141" s="11"/>
      <c r="P141" s="11"/>
      <c r="Q141" s="49"/>
      <c r="R141" s="35" t="s">
        <v>61</v>
      </c>
    </row>
    <row r="142" spans="1:18" x14ac:dyDescent="0.3">
      <c r="A142" s="118"/>
      <c r="B142" s="122" t="s">
        <v>175</v>
      </c>
      <c r="C142" t="s">
        <v>176</v>
      </c>
      <c r="D142" t="s">
        <v>27</v>
      </c>
      <c r="E142" s="46" t="s">
        <v>25</v>
      </c>
      <c r="F142" s="85"/>
      <c r="G142" s="6"/>
      <c r="R142" s="50"/>
    </row>
    <row r="143" spans="1:18" x14ac:dyDescent="0.3">
      <c r="A143" s="118"/>
      <c r="B143" s="123"/>
      <c r="C143" t="s">
        <v>165</v>
      </c>
      <c r="D143" t="s">
        <v>159</v>
      </c>
      <c r="E143" s="46" t="s">
        <v>25</v>
      </c>
      <c r="F143" s="85"/>
      <c r="G143" s="6"/>
      <c r="H143" s="6"/>
      <c r="R143" s="32"/>
    </row>
    <row r="144" spans="1:18" x14ac:dyDescent="0.3">
      <c r="A144" s="118"/>
      <c r="B144" s="123"/>
      <c r="C144" t="s">
        <v>168</v>
      </c>
      <c r="D144" t="s">
        <v>27</v>
      </c>
      <c r="E144" t="s">
        <v>79</v>
      </c>
      <c r="H144" s="6"/>
      <c r="R144" s="32"/>
    </row>
    <row r="145" spans="1:18" x14ac:dyDescent="0.3">
      <c r="A145" s="118"/>
      <c r="B145" s="123"/>
      <c r="C145" t="s">
        <v>73</v>
      </c>
      <c r="D145" t="s">
        <v>159</v>
      </c>
      <c r="E145" t="s">
        <v>79</v>
      </c>
      <c r="I145" s="6"/>
      <c r="R145" s="32"/>
    </row>
    <row r="146" spans="1:18" x14ac:dyDescent="0.3">
      <c r="A146" s="118"/>
      <c r="B146" s="123"/>
      <c r="C146" t="s">
        <v>167</v>
      </c>
      <c r="D146" t="s">
        <v>27</v>
      </c>
      <c r="E146" t="s">
        <v>79</v>
      </c>
      <c r="I146" s="6"/>
      <c r="J146" s="6"/>
      <c r="K146" s="6"/>
      <c r="R146" s="32"/>
    </row>
    <row r="147" spans="1:18" x14ac:dyDescent="0.3">
      <c r="A147" s="118"/>
      <c r="B147" s="123"/>
      <c r="C147" t="s">
        <v>165</v>
      </c>
      <c r="D147" t="s">
        <v>159</v>
      </c>
      <c r="E147" t="s">
        <v>79</v>
      </c>
      <c r="I147" s="6"/>
      <c r="J147" s="6"/>
      <c r="K147" s="6"/>
      <c r="L147" s="6"/>
      <c r="R147" s="32"/>
    </row>
    <row r="148" spans="1:18" x14ac:dyDescent="0.3">
      <c r="A148" s="118"/>
      <c r="B148" s="123"/>
      <c r="C148" t="s">
        <v>169</v>
      </c>
      <c r="D148" t="s">
        <v>27</v>
      </c>
      <c r="E148" t="s">
        <v>79</v>
      </c>
      <c r="L148" s="6"/>
      <c r="R148" s="32"/>
    </row>
    <row r="149" spans="1:18" x14ac:dyDescent="0.3">
      <c r="A149" s="118"/>
      <c r="B149" s="123"/>
      <c r="C149" t="s">
        <v>73</v>
      </c>
      <c r="D149" t="s">
        <v>159</v>
      </c>
      <c r="E149" t="s">
        <v>79</v>
      </c>
      <c r="M149" s="6"/>
      <c r="R149" s="32"/>
    </row>
    <row r="150" spans="1:18" x14ac:dyDescent="0.3">
      <c r="A150" s="118"/>
      <c r="B150" s="123"/>
      <c r="C150" t="s">
        <v>170</v>
      </c>
      <c r="D150" t="s">
        <v>27</v>
      </c>
      <c r="E150" t="s">
        <v>79</v>
      </c>
      <c r="M150" s="6"/>
      <c r="N150" s="6"/>
      <c r="O150" s="6"/>
      <c r="R150" s="32"/>
    </row>
    <row r="151" spans="1:18" x14ac:dyDescent="0.3">
      <c r="A151" s="118"/>
      <c r="B151" s="123"/>
      <c r="C151" t="s">
        <v>165</v>
      </c>
      <c r="D151" t="s">
        <v>159</v>
      </c>
      <c r="E151" t="s">
        <v>79</v>
      </c>
      <c r="M151" s="6"/>
      <c r="N151" s="6"/>
      <c r="O151" s="6"/>
      <c r="P151" s="6"/>
      <c r="R151" s="32"/>
    </row>
    <row r="152" spans="1:18" ht="15.6" x14ac:dyDescent="0.3">
      <c r="A152" s="118"/>
      <c r="B152" s="123"/>
      <c r="C152" t="s">
        <v>171</v>
      </c>
      <c r="D152" t="s">
        <v>27</v>
      </c>
      <c r="E152" t="s">
        <v>79</v>
      </c>
      <c r="P152" s="6"/>
      <c r="R152" s="33" t="s">
        <v>61</v>
      </c>
    </row>
    <row r="153" spans="1:18" ht="15.6" x14ac:dyDescent="0.3">
      <c r="A153" s="118"/>
      <c r="B153" s="123"/>
      <c r="C153" t="s">
        <v>73</v>
      </c>
      <c r="D153" t="s">
        <v>159</v>
      </c>
      <c r="E153" t="s">
        <v>79</v>
      </c>
      <c r="Q153" s="6"/>
      <c r="R153" s="33" t="s">
        <v>61</v>
      </c>
    </row>
    <row r="154" spans="1:18" ht="15.6" x14ac:dyDescent="0.3">
      <c r="A154" s="118"/>
      <c r="B154" s="123"/>
      <c r="C154" t="s">
        <v>172</v>
      </c>
      <c r="D154" t="s">
        <v>27</v>
      </c>
      <c r="E154" t="s">
        <v>79</v>
      </c>
      <c r="Q154" s="6"/>
      <c r="R154" s="33" t="s">
        <v>61</v>
      </c>
    </row>
    <row r="155" spans="1:18" ht="16.2" thickBot="1" x14ac:dyDescent="0.35">
      <c r="A155" s="118"/>
      <c r="B155" s="124"/>
      <c r="C155" s="10" t="s">
        <v>165</v>
      </c>
      <c r="D155" s="10" t="s">
        <v>159</v>
      </c>
      <c r="E155" s="10" t="s">
        <v>79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49"/>
      <c r="R155" s="35" t="s">
        <v>61</v>
      </c>
    </row>
    <row r="156" spans="1:18" ht="14.4" customHeight="1" x14ac:dyDescent="0.3">
      <c r="A156" s="118"/>
      <c r="B156" s="159" t="s">
        <v>197</v>
      </c>
      <c r="C156" s="8" t="s">
        <v>166</v>
      </c>
      <c r="D156" s="8" t="s">
        <v>27</v>
      </c>
      <c r="E156" s="46" t="s">
        <v>25</v>
      </c>
      <c r="F156" s="85"/>
      <c r="G156" s="44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50"/>
    </row>
    <row r="157" spans="1:18" x14ac:dyDescent="0.3">
      <c r="A157" s="118"/>
      <c r="B157" s="160"/>
      <c r="C157" t="s">
        <v>174</v>
      </c>
      <c r="D157" t="s">
        <v>27</v>
      </c>
      <c r="E157" s="46" t="s">
        <v>25</v>
      </c>
      <c r="F157" s="85"/>
      <c r="G157" s="6"/>
      <c r="R157" s="32"/>
    </row>
    <row r="158" spans="1:18" x14ac:dyDescent="0.3">
      <c r="A158" s="118"/>
      <c r="B158" s="160"/>
      <c r="C158" t="s">
        <v>173</v>
      </c>
      <c r="D158" t="s">
        <v>159</v>
      </c>
      <c r="E158" t="s">
        <v>79</v>
      </c>
      <c r="G158" s="6"/>
      <c r="H158" s="6"/>
      <c r="R158" s="32"/>
    </row>
    <row r="159" spans="1:18" x14ac:dyDescent="0.3">
      <c r="A159" s="118"/>
      <c r="B159" s="160"/>
      <c r="C159" t="s">
        <v>177</v>
      </c>
      <c r="D159" t="s">
        <v>27</v>
      </c>
      <c r="E159" t="s">
        <v>79</v>
      </c>
      <c r="G159" s="6"/>
      <c r="H159" s="6"/>
      <c r="I159" s="1" t="s">
        <v>59</v>
      </c>
      <c r="R159" s="32"/>
    </row>
    <row r="160" spans="1:18" x14ac:dyDescent="0.3">
      <c r="A160" s="118"/>
      <c r="B160" s="160"/>
      <c r="C160" t="s">
        <v>185</v>
      </c>
      <c r="D160" t="s">
        <v>27</v>
      </c>
      <c r="E160" t="s">
        <v>79</v>
      </c>
      <c r="G160" s="6"/>
      <c r="H160" s="6"/>
      <c r="R160" s="32"/>
    </row>
    <row r="161" spans="1:18" x14ac:dyDescent="0.3">
      <c r="A161" s="118"/>
      <c r="B161" s="160"/>
      <c r="C161" t="s">
        <v>186</v>
      </c>
      <c r="D161" t="s">
        <v>27</v>
      </c>
      <c r="E161" t="s">
        <v>79</v>
      </c>
      <c r="G161" s="6"/>
      <c r="H161" s="6"/>
      <c r="R161" s="32"/>
    </row>
    <row r="162" spans="1:18" x14ac:dyDescent="0.3">
      <c r="A162" s="118"/>
      <c r="B162" s="160"/>
      <c r="C162" t="s">
        <v>193</v>
      </c>
      <c r="D162" t="s">
        <v>27</v>
      </c>
      <c r="E162" t="s">
        <v>79</v>
      </c>
      <c r="G162" s="6"/>
      <c r="H162" s="6"/>
      <c r="R162" s="32"/>
    </row>
    <row r="163" spans="1:18" x14ac:dyDescent="0.3">
      <c r="A163" s="118"/>
      <c r="B163" s="160"/>
      <c r="C163" t="s">
        <v>191</v>
      </c>
      <c r="D163" t="s">
        <v>159</v>
      </c>
      <c r="E163" s="46" t="s">
        <v>25</v>
      </c>
      <c r="F163" s="85"/>
      <c r="G163" s="6"/>
      <c r="H163" s="6"/>
      <c r="I163" s="6"/>
      <c r="J163" s="6"/>
      <c r="K163" s="6"/>
      <c r="L163" s="6"/>
      <c r="R163" s="32"/>
    </row>
    <row r="164" spans="1:18" x14ac:dyDescent="0.3">
      <c r="A164" s="118"/>
      <c r="B164" s="160"/>
      <c r="C164" t="s">
        <v>178</v>
      </c>
      <c r="D164" t="s">
        <v>27</v>
      </c>
      <c r="E164" t="s">
        <v>79</v>
      </c>
      <c r="H164" s="6"/>
      <c r="I164" s="6"/>
      <c r="R164" s="32"/>
    </row>
    <row r="165" spans="1:18" x14ac:dyDescent="0.3">
      <c r="A165" s="118"/>
      <c r="B165" s="160"/>
      <c r="C165" t="s">
        <v>188</v>
      </c>
      <c r="D165" t="s">
        <v>27</v>
      </c>
      <c r="E165" t="s">
        <v>79</v>
      </c>
      <c r="H165" s="6"/>
      <c r="I165" s="6"/>
      <c r="R165" s="32"/>
    </row>
    <row r="166" spans="1:18" x14ac:dyDescent="0.3">
      <c r="A166" s="118"/>
      <c r="B166" s="160"/>
      <c r="C166" t="s">
        <v>181</v>
      </c>
      <c r="D166" t="s">
        <v>27</v>
      </c>
      <c r="E166" t="s">
        <v>79</v>
      </c>
      <c r="H166" s="6"/>
      <c r="I166" s="6"/>
      <c r="Q166"/>
      <c r="R166" s="32"/>
    </row>
    <row r="167" spans="1:18" x14ac:dyDescent="0.3">
      <c r="A167" s="118"/>
      <c r="B167" s="160"/>
      <c r="C167" t="s">
        <v>182</v>
      </c>
      <c r="D167" t="s">
        <v>27</v>
      </c>
      <c r="E167" t="s">
        <v>79</v>
      </c>
      <c r="H167" s="6"/>
      <c r="I167" s="6"/>
      <c r="Q167"/>
      <c r="R167" s="32"/>
    </row>
    <row r="168" spans="1:18" x14ac:dyDescent="0.3">
      <c r="A168" s="118"/>
      <c r="B168" s="160"/>
      <c r="C168" t="s">
        <v>183</v>
      </c>
      <c r="D168" t="s">
        <v>27</v>
      </c>
      <c r="E168" t="s">
        <v>79</v>
      </c>
      <c r="H168" s="6"/>
      <c r="I168" s="6"/>
      <c r="R168" s="32"/>
    </row>
    <row r="169" spans="1:18" x14ac:dyDescent="0.3">
      <c r="A169" s="118"/>
      <c r="B169" s="160"/>
      <c r="C169" t="s">
        <v>180</v>
      </c>
      <c r="D169" t="s">
        <v>27</v>
      </c>
      <c r="E169" t="s">
        <v>79</v>
      </c>
      <c r="H169" s="6"/>
      <c r="I169" s="6"/>
      <c r="J169" s="6"/>
      <c r="R169" s="32"/>
    </row>
    <row r="170" spans="1:18" x14ac:dyDescent="0.3">
      <c r="A170" s="118"/>
      <c r="B170" s="160"/>
      <c r="C170" t="s">
        <v>192</v>
      </c>
      <c r="D170" t="s">
        <v>27</v>
      </c>
      <c r="E170" t="s">
        <v>79</v>
      </c>
      <c r="H170" s="6"/>
      <c r="I170" s="6"/>
      <c r="J170" s="6"/>
      <c r="K170" s="6"/>
      <c r="R170" s="32"/>
    </row>
    <row r="171" spans="1:18" x14ac:dyDescent="0.3">
      <c r="A171" s="118"/>
      <c r="B171" s="160"/>
      <c r="C171" t="s">
        <v>179</v>
      </c>
      <c r="D171" t="s">
        <v>27</v>
      </c>
      <c r="E171" t="s">
        <v>79</v>
      </c>
      <c r="I171" s="6"/>
      <c r="J171" s="6"/>
      <c r="R171" s="32"/>
    </row>
    <row r="172" spans="1:18" x14ac:dyDescent="0.3">
      <c r="A172" s="118"/>
      <c r="B172" s="160"/>
      <c r="C172" t="s">
        <v>184</v>
      </c>
      <c r="D172" t="s">
        <v>27</v>
      </c>
      <c r="E172" t="s">
        <v>79</v>
      </c>
      <c r="I172" s="6"/>
      <c r="J172" s="6"/>
      <c r="R172" s="32"/>
    </row>
    <row r="173" spans="1:18" x14ac:dyDescent="0.3">
      <c r="A173" s="118"/>
      <c r="B173" s="160"/>
      <c r="C173" t="s">
        <v>189</v>
      </c>
      <c r="D173" t="s">
        <v>27</v>
      </c>
      <c r="E173" t="s">
        <v>79</v>
      </c>
      <c r="I173" s="6"/>
      <c r="J173" s="6"/>
      <c r="K173" s="6"/>
      <c r="R173" s="32"/>
    </row>
    <row r="174" spans="1:18" x14ac:dyDescent="0.3">
      <c r="A174" s="118"/>
      <c r="B174" s="160"/>
      <c r="C174" t="s">
        <v>187</v>
      </c>
      <c r="D174" t="s">
        <v>27</v>
      </c>
      <c r="E174" t="s">
        <v>79</v>
      </c>
      <c r="I174" s="6"/>
      <c r="J174" s="6"/>
      <c r="K174" s="6"/>
      <c r="R174" s="32"/>
    </row>
    <row r="175" spans="1:18" x14ac:dyDescent="0.3">
      <c r="A175" s="118"/>
      <c r="B175" s="160"/>
      <c r="C175" t="s">
        <v>194</v>
      </c>
      <c r="D175" t="s">
        <v>27</v>
      </c>
      <c r="E175" t="s">
        <v>79</v>
      </c>
      <c r="I175" s="6"/>
      <c r="J175" s="6"/>
      <c r="K175" s="6"/>
      <c r="R175" s="32"/>
    </row>
    <row r="176" spans="1:18" x14ac:dyDescent="0.3">
      <c r="A176" s="118"/>
      <c r="B176" s="160"/>
      <c r="C176" t="s">
        <v>195</v>
      </c>
      <c r="D176" t="s">
        <v>27</v>
      </c>
      <c r="E176" t="s">
        <v>79</v>
      </c>
      <c r="I176" s="6"/>
      <c r="J176" s="6"/>
      <c r="K176" s="6"/>
      <c r="R176" s="32"/>
    </row>
    <row r="177" spans="1:18" ht="15" thickBot="1" x14ac:dyDescent="0.35">
      <c r="A177" s="118"/>
      <c r="B177" s="137"/>
      <c r="C177" s="10" t="s">
        <v>190</v>
      </c>
      <c r="D177" s="10" t="s">
        <v>27</v>
      </c>
      <c r="E177" s="10" t="s">
        <v>79</v>
      </c>
      <c r="F177" s="11"/>
      <c r="G177" s="11"/>
      <c r="H177" s="11"/>
      <c r="I177" s="11"/>
      <c r="J177" s="49"/>
      <c r="K177" s="49"/>
      <c r="L177" s="49"/>
      <c r="M177" s="11"/>
      <c r="N177" s="11"/>
      <c r="O177" s="11"/>
      <c r="P177" s="11"/>
      <c r="Q177" s="11"/>
      <c r="R177" s="57"/>
    </row>
    <row r="178" spans="1:18" ht="15" customHeight="1" x14ac:dyDescent="0.3">
      <c r="A178" s="118"/>
      <c r="B178" s="122" t="s">
        <v>198</v>
      </c>
      <c r="C178" s="8" t="s">
        <v>73</v>
      </c>
      <c r="D178" s="8" t="s">
        <v>159</v>
      </c>
      <c r="E178" s="8" t="s">
        <v>79</v>
      </c>
      <c r="F178" s="9"/>
      <c r="G178" s="9"/>
      <c r="H178" s="9"/>
      <c r="I178" s="9"/>
      <c r="J178" s="44"/>
      <c r="K178" s="44"/>
      <c r="L178" s="44"/>
      <c r="M178" s="44"/>
      <c r="N178" s="9"/>
      <c r="O178" s="9"/>
      <c r="P178" s="9"/>
      <c r="Q178" s="17"/>
      <c r="R178" s="50"/>
    </row>
    <row r="179" spans="1:18" ht="14.4" customHeight="1" x14ac:dyDescent="0.3">
      <c r="A179" s="118"/>
      <c r="B179" s="123"/>
      <c r="C179" t="s">
        <v>263</v>
      </c>
      <c r="D179" t="s">
        <v>27</v>
      </c>
      <c r="E179" t="s">
        <v>79</v>
      </c>
      <c r="J179" s="6"/>
      <c r="K179" s="6"/>
      <c r="L179" s="6"/>
      <c r="M179" s="6"/>
      <c r="N179" s="6"/>
      <c r="Q179" s="15"/>
      <c r="R179" s="32"/>
    </row>
    <row r="180" spans="1:18" x14ac:dyDescent="0.3">
      <c r="A180" s="118"/>
      <c r="B180" s="123"/>
      <c r="C180" t="s">
        <v>165</v>
      </c>
      <c r="D180" t="s">
        <v>159</v>
      </c>
      <c r="E180" t="s">
        <v>79</v>
      </c>
      <c r="K180" s="6"/>
      <c r="L180" s="6"/>
      <c r="M180" s="6"/>
      <c r="N180" s="6"/>
      <c r="O180" s="6"/>
      <c r="Q180" s="15"/>
      <c r="R180" s="32"/>
    </row>
    <row r="181" spans="1:18" x14ac:dyDescent="0.3">
      <c r="A181" s="118"/>
      <c r="B181" s="123"/>
      <c r="C181" t="s">
        <v>196</v>
      </c>
      <c r="D181" t="s">
        <v>27</v>
      </c>
      <c r="E181" t="s">
        <v>79</v>
      </c>
      <c r="M181" s="6"/>
      <c r="N181" s="6"/>
      <c r="O181" s="6"/>
      <c r="Q181" s="15"/>
      <c r="R181" s="32"/>
    </row>
    <row r="182" spans="1:18" ht="15.6" x14ac:dyDescent="0.3">
      <c r="A182" s="118"/>
      <c r="B182" s="123"/>
      <c r="C182" t="s">
        <v>73</v>
      </c>
      <c r="D182" t="s">
        <v>159</v>
      </c>
      <c r="E182" t="s">
        <v>79</v>
      </c>
      <c r="N182" s="6"/>
      <c r="O182" s="6"/>
      <c r="P182" s="6"/>
      <c r="Q182" s="15"/>
      <c r="R182" s="33" t="s">
        <v>61</v>
      </c>
    </row>
    <row r="183" spans="1:18" ht="15.6" x14ac:dyDescent="0.3">
      <c r="A183" s="118"/>
      <c r="B183" s="123"/>
      <c r="C183" t="s">
        <v>199</v>
      </c>
      <c r="D183" t="s">
        <v>27</v>
      </c>
      <c r="E183" t="s">
        <v>79</v>
      </c>
      <c r="N183" s="6"/>
      <c r="O183" s="6"/>
      <c r="P183" s="6"/>
      <c r="Q183" s="66"/>
      <c r="R183" s="33" t="s">
        <v>61</v>
      </c>
    </row>
    <row r="184" spans="1:18" ht="15.6" x14ac:dyDescent="0.3">
      <c r="A184" s="118"/>
      <c r="B184" s="123"/>
      <c r="C184" t="s">
        <v>165</v>
      </c>
      <c r="D184" t="s">
        <v>159</v>
      </c>
      <c r="E184" t="s">
        <v>79</v>
      </c>
      <c r="N184" s="6"/>
      <c r="O184" s="6"/>
      <c r="P184" s="6"/>
      <c r="Q184" s="66"/>
      <c r="R184" s="33" t="s">
        <v>61</v>
      </c>
    </row>
    <row r="185" spans="1:18" ht="16.2" thickBot="1" x14ac:dyDescent="0.35">
      <c r="A185" s="120"/>
      <c r="B185" s="124"/>
      <c r="C185" s="10" t="s">
        <v>200</v>
      </c>
      <c r="D185" s="10" t="s">
        <v>27</v>
      </c>
      <c r="E185" s="10" t="s">
        <v>79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63"/>
      <c r="R185" s="35" t="s">
        <v>61</v>
      </c>
    </row>
    <row r="186" spans="1:18" x14ac:dyDescent="0.3">
      <c r="A186" s="4"/>
      <c r="B186" s="67"/>
      <c r="C186" s="4"/>
      <c r="D186" s="4"/>
      <c r="E186" s="4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4"/>
    </row>
    <row r="187" spans="1:18" x14ac:dyDescent="0.3">
      <c r="B187" s="34"/>
    </row>
    <row r="188" spans="1:18" x14ac:dyDescent="0.3">
      <c r="B188" s="34"/>
    </row>
    <row r="189" spans="1:18" x14ac:dyDescent="0.3">
      <c r="B189" s="34"/>
    </row>
    <row r="190" spans="1:18" x14ac:dyDescent="0.3">
      <c r="B190" s="34"/>
    </row>
    <row r="191" spans="1:18" x14ac:dyDescent="0.3">
      <c r="B191" s="34"/>
    </row>
  </sheetData>
  <mergeCells count="53">
    <mergeCell ref="R1:R3"/>
    <mergeCell ref="B69:B71"/>
    <mergeCell ref="J1:M1"/>
    <mergeCell ref="N1:Q1"/>
    <mergeCell ref="J2:J3"/>
    <mergeCell ref="B36:B39"/>
    <mergeCell ref="Q2:Q3"/>
    <mergeCell ref="B40:B47"/>
    <mergeCell ref="B48:B54"/>
    <mergeCell ref="K2:K3"/>
    <mergeCell ref="L2:L3"/>
    <mergeCell ref="M2:M3"/>
    <mergeCell ref="N2:N3"/>
    <mergeCell ref="O2:O3"/>
    <mergeCell ref="P2:P3"/>
    <mergeCell ref="F2:F3"/>
    <mergeCell ref="B66:B68"/>
    <mergeCell ref="B15:B17"/>
    <mergeCell ref="B13:B14"/>
    <mergeCell ref="B4:B5"/>
    <mergeCell ref="A19:A32"/>
    <mergeCell ref="B55:B64"/>
    <mergeCell ref="A66:A104"/>
    <mergeCell ref="A4:A18"/>
    <mergeCell ref="A33:A65"/>
    <mergeCell ref="B22:B24"/>
    <mergeCell ref="B25:B27"/>
    <mergeCell ref="B28:B30"/>
    <mergeCell ref="B75:B78"/>
    <mergeCell ref="B79:B85"/>
    <mergeCell ref="B91:B96"/>
    <mergeCell ref="B97:B100"/>
    <mergeCell ref="F1:I1"/>
    <mergeCell ref="H2:H3"/>
    <mergeCell ref="I2:I3"/>
    <mergeCell ref="B6:B12"/>
    <mergeCell ref="B19:B21"/>
    <mergeCell ref="G2:G3"/>
    <mergeCell ref="A1:E2"/>
    <mergeCell ref="B72:B74"/>
    <mergeCell ref="B156:B177"/>
    <mergeCell ref="B178:B185"/>
    <mergeCell ref="B120:B125"/>
    <mergeCell ref="B126:B133"/>
    <mergeCell ref="A105:A134"/>
    <mergeCell ref="B138:B141"/>
    <mergeCell ref="B135:B137"/>
    <mergeCell ref="A135:A185"/>
    <mergeCell ref="B108:B112"/>
    <mergeCell ref="B105:B107"/>
    <mergeCell ref="B113:B115"/>
    <mergeCell ref="B116:B119"/>
    <mergeCell ref="B142:B155"/>
  </mergeCells>
  <dataValidations count="1">
    <dataValidation type="list" allowBlank="1" showInputMessage="1" showErrorMessage="1" sqref="E1:E2 E4:E1048576" xr:uid="{A99985D4-CDD3-471D-8E83-EB88B14C6CF8}">
      <formula1>"Complete,Due,In Progress,Awaiting another task,Not yet due"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30257-6072-41B4-A432-B6F1A751F8B7}">
  <sheetPr>
    <tabColor rgb="FFFFFF00"/>
  </sheetPr>
  <dimension ref="A1:E15"/>
  <sheetViews>
    <sheetView workbookViewId="0">
      <selection activeCell="W20" sqref="W20"/>
    </sheetView>
  </sheetViews>
  <sheetFormatPr defaultRowHeight="14.4" x14ac:dyDescent="0.3"/>
  <cols>
    <col min="1" max="1" width="15.6640625" customWidth="1"/>
    <col min="2" max="2" width="35.21875" bestFit="1" customWidth="1"/>
    <col min="3" max="4" width="15.6640625" customWidth="1"/>
    <col min="5" max="5" width="22.6640625" bestFit="1" customWidth="1"/>
  </cols>
  <sheetData>
    <row r="1" spans="1:5" ht="23.4" x14ac:dyDescent="0.45">
      <c r="A1" s="157" t="s">
        <v>80</v>
      </c>
      <c r="B1" s="157"/>
      <c r="C1" s="157"/>
      <c r="D1" s="157"/>
      <c r="E1" s="157"/>
    </row>
    <row r="2" spans="1:5" x14ac:dyDescent="0.3">
      <c r="A2" s="155" t="s">
        <v>2</v>
      </c>
      <c r="B2" s="156"/>
      <c r="D2" s="153" t="s">
        <v>125</v>
      </c>
      <c r="E2" s="154"/>
    </row>
    <row r="3" spans="1:5" x14ac:dyDescent="0.3">
      <c r="A3" s="58" t="s">
        <v>126</v>
      </c>
      <c r="B3" s="58" t="s">
        <v>127</v>
      </c>
      <c r="D3" s="59" t="s">
        <v>126</v>
      </c>
      <c r="E3" s="59" t="s">
        <v>127</v>
      </c>
    </row>
    <row r="4" spans="1:5" x14ac:dyDescent="0.3">
      <c r="A4" s="1"/>
      <c r="B4" s="1"/>
      <c r="D4" s="28"/>
      <c r="E4" s="28"/>
    </row>
    <row r="5" spans="1:5" x14ac:dyDescent="0.3">
      <c r="A5" s="48"/>
      <c r="B5" s="1" t="s">
        <v>28</v>
      </c>
      <c r="D5" s="48"/>
      <c r="E5" s="1" t="s">
        <v>28</v>
      </c>
    </row>
    <row r="7" spans="1:5" x14ac:dyDescent="0.3">
      <c r="A7" s="46"/>
      <c r="B7" s="1" t="s">
        <v>25</v>
      </c>
      <c r="D7" s="46"/>
      <c r="E7" s="1" t="s">
        <v>25</v>
      </c>
    </row>
    <row r="9" spans="1:5" x14ac:dyDescent="0.3">
      <c r="A9" s="45"/>
      <c r="B9" s="1" t="s">
        <v>129</v>
      </c>
      <c r="D9" s="61"/>
      <c r="E9" s="1" t="s">
        <v>130</v>
      </c>
    </row>
    <row r="11" spans="1:5" x14ac:dyDescent="0.3">
      <c r="A11" s="60"/>
      <c r="B11" s="1" t="s">
        <v>132</v>
      </c>
      <c r="D11" s="92"/>
      <c r="E11" t="s">
        <v>217</v>
      </c>
    </row>
    <row r="12" spans="1:5" x14ac:dyDescent="0.3">
      <c r="B12" s="1"/>
    </row>
    <row r="13" spans="1:5" x14ac:dyDescent="0.3">
      <c r="A13" s="98"/>
      <c r="B13" s="1" t="s">
        <v>264</v>
      </c>
      <c r="D13" s="62"/>
      <c r="E13" s="1" t="s">
        <v>131</v>
      </c>
    </row>
    <row r="15" spans="1:5" x14ac:dyDescent="0.3">
      <c r="D15" s="60"/>
      <c r="E15" s="1" t="s">
        <v>22</v>
      </c>
    </row>
  </sheetData>
  <mergeCells count="3">
    <mergeCell ref="D2:E2"/>
    <mergeCell ref="A2:B2"/>
    <mergeCell ref="A1:E1"/>
  </mergeCells>
  <dataValidations count="1">
    <dataValidation type="list" allowBlank="1" showInputMessage="1" showErrorMessage="1" sqref="A5 A7:B7 D5 D7:E7" xr:uid="{869708D7-17FE-4690-A68B-0A5D6927B5A6}">
      <formula1>"Complete,Due,In Progress,Awaiting another task,Not yet due"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Structure</vt:lpstr>
      <vt:lpstr>Big Picture 24-30</vt:lpstr>
      <vt:lpstr>24-26</vt:lpstr>
      <vt:lpstr>Colour Coding 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Wotton</dc:creator>
  <cp:lastModifiedBy>Paul Wotton</cp:lastModifiedBy>
  <cp:lastPrinted>2024-02-01T15:50:17Z</cp:lastPrinted>
  <dcterms:created xsi:type="dcterms:W3CDTF">2024-01-18T11:46:12Z</dcterms:created>
  <dcterms:modified xsi:type="dcterms:W3CDTF">2024-02-06T21:33:10Z</dcterms:modified>
</cp:coreProperties>
</file>